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調査票D" sheetId="1" r:id="rId1"/>
    <sheet name="PDリスト" sheetId="2" state="hidden" r:id="rId2"/>
    <sheet name="集計" sheetId="3" state="hidden" r:id="rId3"/>
  </sheets>
  <calcPr calcId="152511"/>
</workbook>
</file>

<file path=xl/calcChain.xml><?xml version="1.0" encoding="utf-8"?>
<calcChain xmlns="http://schemas.openxmlformats.org/spreadsheetml/2006/main">
  <c r="ANN6" i="3" l="1"/>
  <c r="AMA6" i="3"/>
  <c r="AJI6" i="3"/>
  <c r="AJG6" i="3"/>
  <c r="AJF6" i="3"/>
  <c r="AJB6" i="3"/>
  <c r="AIX6" i="3"/>
  <c r="AIT6" i="3"/>
  <c r="AIS6" i="3"/>
  <c r="AIP6" i="3"/>
  <c r="AIM6" i="3"/>
  <c r="AIL6" i="3"/>
  <c r="AID6" i="3"/>
  <c r="AHX6" i="3"/>
  <c r="AHV6" i="3"/>
  <c r="AHN6" i="3"/>
  <c r="AHK6" i="3"/>
  <c r="AHF6" i="3"/>
  <c r="AHE6" i="3"/>
  <c r="AHC6" i="3"/>
  <c r="AGU6" i="3"/>
  <c r="AGP6" i="3"/>
  <c r="AGM6" i="3"/>
  <c r="AGL6" i="3"/>
  <c r="AGH6" i="3"/>
  <c r="ARK1" i="3"/>
  <c r="ARK6" i="3" s="1"/>
  <c r="ARA1" i="3"/>
  <c r="APZ1" i="3"/>
  <c r="APR1" i="3"/>
  <c r="APJ1" i="3"/>
  <c r="API1" i="3"/>
  <c r="AOY1" i="3"/>
  <c r="AON1" i="3"/>
  <c r="AOD1" i="3"/>
  <c r="ANU1" i="3"/>
  <c r="ANS1" i="3"/>
  <c r="ANS6" i="3" s="1"/>
  <c r="ANN1" i="3"/>
  <c r="AQV1" i="3" s="1"/>
  <c r="AMX1" i="3"/>
  <c r="AMR1" i="3"/>
  <c r="AMR6" i="3" s="1"/>
  <c r="AMQ1" i="3"/>
  <c r="AMP1" i="3"/>
  <c r="AMO1" i="3"/>
  <c r="AMN1" i="3"/>
  <c r="AMJ1" i="3"/>
  <c r="AMJ6" i="3" s="1"/>
  <c r="AMG1" i="3"/>
  <c r="AMF1" i="3"/>
  <c r="AMB1" i="3"/>
  <c r="AMB6" i="3" s="1"/>
  <c r="AMA1" i="3"/>
  <c r="ALX1" i="3"/>
  <c r="ALT1" i="3"/>
  <c r="ALP1" i="3"/>
  <c r="ALL1" i="3"/>
  <c r="ALK1" i="3"/>
  <c r="ALJ1" i="3"/>
  <c r="ALD1" i="3"/>
  <c r="ALC1" i="3"/>
  <c r="ALC6" i="3" s="1"/>
  <c r="ALB1" i="3"/>
  <c r="ALA1" i="3"/>
  <c r="AOI1" i="3" s="1"/>
  <c r="AKZ1" i="3"/>
  <c r="AOH1" i="3" s="1"/>
  <c r="AKV1" i="3"/>
  <c r="AKV6" i="3" s="1"/>
  <c r="AKU1" i="3"/>
  <c r="AOC1" i="3" s="1"/>
  <c r="AOC6" i="3" s="1"/>
  <c r="AKS1" i="3"/>
  <c r="AKS6" i="3" s="1"/>
  <c r="AKR1" i="3"/>
  <c r="AKN1" i="3"/>
  <c r="AKK1" i="3"/>
  <c r="AKK6" i="3" s="1"/>
  <c r="AKG1" i="3"/>
  <c r="AKF1" i="3"/>
  <c r="AKF6" i="3" s="1"/>
  <c r="AKE1" i="3"/>
  <c r="AKC1" i="3"/>
  <c r="AJX1" i="3"/>
  <c r="AJV1" i="3"/>
  <c r="AJU1" i="3"/>
  <c r="AJP1" i="3"/>
  <c r="AJP6" i="3" s="1"/>
  <c r="AJO1" i="3"/>
  <c r="AJO6" i="3" s="1"/>
  <c r="AJM1" i="3"/>
  <c r="AJL1" i="3"/>
  <c r="AJK1" i="3"/>
  <c r="AJJ1" i="3"/>
  <c r="AJJ6" i="3" s="1"/>
  <c r="AJI1" i="3"/>
  <c r="AJH1" i="3"/>
  <c r="AJH6" i="3" s="1"/>
  <c r="AJG1" i="3"/>
  <c r="AJF1" i="3"/>
  <c r="AJE1" i="3"/>
  <c r="AJD1" i="3"/>
  <c r="AJC1" i="3"/>
  <c r="AJB1" i="3"/>
  <c r="AJA1" i="3"/>
  <c r="AIZ1" i="3"/>
  <c r="AIZ6" i="3" s="1"/>
  <c r="AIY1" i="3"/>
  <c r="AIY6" i="3" s="1"/>
  <c r="AIX1" i="3"/>
  <c r="AIW1" i="3"/>
  <c r="AIW6" i="3" s="1"/>
  <c r="AIV1" i="3"/>
  <c r="AIU1" i="3"/>
  <c r="AIT1" i="3"/>
  <c r="AIS1" i="3"/>
  <c r="AIR1" i="3"/>
  <c r="AIQ1" i="3"/>
  <c r="AIQ6" i="3" s="1"/>
  <c r="AIP1" i="3"/>
  <c r="AIO1" i="3"/>
  <c r="AIO6" i="3" s="1"/>
  <c r="AIN1" i="3"/>
  <c r="AIM1" i="3"/>
  <c r="ALU1" i="3" s="1"/>
  <c r="AIL1" i="3"/>
  <c r="AIK1" i="3"/>
  <c r="AIK6" i="3" s="1"/>
  <c r="AIJ1" i="3"/>
  <c r="AIJ6" i="3" s="1"/>
  <c r="AII1" i="3"/>
  <c r="ALQ1" i="3" s="1"/>
  <c r="ALQ6" i="3" s="1"/>
  <c r="AIH1" i="3"/>
  <c r="AIH6" i="3" s="1"/>
  <c r="AIG1" i="3"/>
  <c r="AIF1" i="3"/>
  <c r="AIE1" i="3"/>
  <c r="AID1" i="3"/>
  <c r="AIC1" i="3"/>
  <c r="AIC6" i="3" s="1"/>
  <c r="AIB1" i="3"/>
  <c r="AIB6" i="3" s="1"/>
  <c r="AIA1" i="3"/>
  <c r="AIA6" i="3" s="1"/>
  <c r="AHZ1" i="3"/>
  <c r="AHZ6" i="3" s="1"/>
  <c r="AHY1" i="3"/>
  <c r="AHX1" i="3"/>
  <c r="ALF1" i="3" s="1"/>
  <c r="ALF6" i="3" s="1"/>
  <c r="AHW1" i="3"/>
  <c r="AHV1" i="3"/>
  <c r="AHU1" i="3"/>
  <c r="AHU6" i="3" s="1"/>
  <c r="AHT1" i="3"/>
  <c r="AHT6" i="3" s="1"/>
  <c r="AHS1" i="3"/>
  <c r="AHS6" i="3" s="1"/>
  <c r="AHR1" i="3"/>
  <c r="AHR6" i="3" s="1"/>
  <c r="AHQ1" i="3"/>
  <c r="AHP1" i="3"/>
  <c r="AHO1" i="3"/>
  <c r="AHN1" i="3"/>
  <c r="AHM1" i="3"/>
  <c r="AHM6" i="3" s="1"/>
  <c r="AHL1" i="3"/>
  <c r="AHL6" i="3" s="1"/>
  <c r="AHK1" i="3"/>
  <c r="AHJ1" i="3"/>
  <c r="AHJ6" i="3" s="1"/>
  <c r="AHI1" i="3"/>
  <c r="AHI6" i="3" s="1"/>
  <c r="AHH1" i="3"/>
  <c r="AHG1" i="3"/>
  <c r="AHF1" i="3"/>
  <c r="AHE1" i="3"/>
  <c r="AKM1" i="3" s="1"/>
  <c r="AKM6" i="3" s="1"/>
  <c r="AHD1" i="3"/>
  <c r="AHD6" i="3" s="1"/>
  <c r="AHC1" i="3"/>
  <c r="AHB1" i="3"/>
  <c r="AHB6" i="3" s="1"/>
  <c r="AHA1" i="3"/>
  <c r="AGZ1" i="3"/>
  <c r="AGY1" i="3"/>
  <c r="AGY6" i="3" s="1"/>
  <c r="AGX1" i="3"/>
  <c r="AGX6" i="3" s="1"/>
  <c r="AGW1" i="3"/>
  <c r="AGW6" i="3" s="1"/>
  <c r="AGV1" i="3"/>
  <c r="AGV6" i="3" s="1"/>
  <c r="AGU1" i="3"/>
  <c r="AGT1" i="3"/>
  <c r="AGT6" i="3" s="1"/>
  <c r="AGS1" i="3"/>
  <c r="AGR1" i="3"/>
  <c r="AGQ1" i="3"/>
  <c r="AGP1" i="3"/>
  <c r="AGO1" i="3"/>
  <c r="AGN1" i="3"/>
  <c r="AGN6" i="3" s="1"/>
  <c r="AGM1" i="3"/>
  <c r="AGL1" i="3"/>
  <c r="AJT1" i="3" s="1"/>
  <c r="AGK1" i="3"/>
  <c r="AJS1" i="3" s="1"/>
  <c r="AGJ1" i="3"/>
  <c r="AGI1" i="3"/>
  <c r="AGH1" i="3"/>
  <c r="AGG1" i="3"/>
  <c r="AGG6" i="3" s="1"/>
  <c r="AGF1" i="3"/>
  <c r="AGE1" i="3"/>
  <c r="AGE6" i="3" s="1"/>
  <c r="AGD1" i="3"/>
  <c r="AGD6" i="3" s="1"/>
  <c r="AGC1" i="3"/>
  <c r="AGC6" i="3" s="1"/>
  <c r="AFZ6" i="3"/>
  <c r="AFY6" i="3"/>
  <c r="AFV6" i="3"/>
  <c r="AFU6" i="3"/>
  <c r="AFR6" i="3"/>
  <c r="AFQ6" i="3"/>
  <c r="AFN6" i="3"/>
  <c r="AFM6" i="3"/>
  <c r="AFJ6" i="3"/>
  <c r="AFI6" i="3"/>
  <c r="AFF6" i="3"/>
  <c r="AFE6" i="3"/>
  <c r="AFB6" i="3"/>
  <c r="AFA6" i="3"/>
  <c r="AEX6" i="3"/>
  <c r="AEW6" i="3"/>
  <c r="AET6" i="3"/>
  <c r="AES6" i="3"/>
  <c r="AEP6" i="3"/>
  <c r="AEO6" i="3"/>
  <c r="AEL6" i="3"/>
  <c r="AEK6" i="3"/>
  <c r="AEH6" i="3"/>
  <c r="AEG6" i="3"/>
  <c r="AED6" i="3"/>
  <c r="AEC6" i="3"/>
  <c r="ADZ6" i="3"/>
  <c r="ADY6" i="3"/>
  <c r="ADV6" i="3"/>
  <c r="ADU6" i="3"/>
  <c r="ADR6" i="3"/>
  <c r="ADQ6" i="3"/>
  <c r="ADN6" i="3"/>
  <c r="ADM6" i="3"/>
  <c r="ADJ6" i="3"/>
  <c r="ADI6" i="3"/>
  <c r="ADF6" i="3"/>
  <c r="ADE6" i="3"/>
  <c r="ADB6" i="3"/>
  <c r="ADA6" i="3"/>
  <c r="ACX6" i="3"/>
  <c r="ACW6" i="3"/>
  <c r="AGB1" i="3"/>
  <c r="AGB6" i="3" s="1"/>
  <c r="AGA1" i="3"/>
  <c r="AGA6" i="3" s="1"/>
  <c r="AFZ1" i="3"/>
  <c r="AFY1" i="3"/>
  <c r="AFX1" i="3"/>
  <c r="AFX6" i="3" s="1"/>
  <c r="AFW1" i="3"/>
  <c r="AFW6" i="3" s="1"/>
  <c r="AFV1" i="3"/>
  <c r="AFU1" i="3"/>
  <c r="AFT1" i="3"/>
  <c r="AFT6" i="3" s="1"/>
  <c r="AFS1" i="3"/>
  <c r="AFS6" i="3" s="1"/>
  <c r="AFR1" i="3"/>
  <c r="AFQ1" i="3"/>
  <c r="AFP1" i="3"/>
  <c r="AFP6" i="3" s="1"/>
  <c r="AFO1" i="3"/>
  <c r="AFO6" i="3" s="1"/>
  <c r="AFN1" i="3"/>
  <c r="AFM1" i="3"/>
  <c r="AFL1" i="3"/>
  <c r="AFL6" i="3" s="1"/>
  <c r="AFK1" i="3"/>
  <c r="AFK6" i="3" s="1"/>
  <c r="AFJ1" i="3"/>
  <c r="AFI1" i="3"/>
  <c r="AFH1" i="3"/>
  <c r="AFH6" i="3" s="1"/>
  <c r="AFG1" i="3"/>
  <c r="AFG6" i="3" s="1"/>
  <c r="AFF1" i="3"/>
  <c r="AFE1" i="3"/>
  <c r="AFD1" i="3"/>
  <c r="AFD6" i="3" s="1"/>
  <c r="AFC1" i="3"/>
  <c r="AFC6" i="3" s="1"/>
  <c r="AFB1" i="3"/>
  <c r="AFA1" i="3"/>
  <c r="AEZ1" i="3"/>
  <c r="AEZ6" i="3" s="1"/>
  <c r="AEY1" i="3"/>
  <c r="AEY6" i="3" s="1"/>
  <c r="AEX1" i="3"/>
  <c r="AEW1" i="3"/>
  <c r="AEV1" i="3"/>
  <c r="AEV6" i="3" s="1"/>
  <c r="AEU1" i="3"/>
  <c r="AEU6" i="3" s="1"/>
  <c r="AET1" i="3"/>
  <c r="AES1" i="3"/>
  <c r="AER1" i="3"/>
  <c r="AER6" i="3" s="1"/>
  <c r="AEQ1" i="3"/>
  <c r="AEQ6" i="3" s="1"/>
  <c r="AEP1" i="3"/>
  <c r="AEO1" i="3"/>
  <c r="AEN1" i="3"/>
  <c r="AEN6" i="3" s="1"/>
  <c r="AEM1" i="3"/>
  <c r="AEM6" i="3" s="1"/>
  <c r="AEL1" i="3"/>
  <c r="AEK1" i="3"/>
  <c r="AEJ1" i="3"/>
  <c r="AEJ6" i="3" s="1"/>
  <c r="AEI1" i="3"/>
  <c r="AEI6" i="3" s="1"/>
  <c r="AEH1" i="3"/>
  <c r="AEG1" i="3"/>
  <c r="AEF1" i="3"/>
  <c r="AEF6" i="3" s="1"/>
  <c r="AEE1" i="3"/>
  <c r="AEE6" i="3" s="1"/>
  <c r="AED1" i="3"/>
  <c r="AEC1" i="3"/>
  <c r="AEB1" i="3"/>
  <c r="AEB6" i="3" s="1"/>
  <c r="AEA1" i="3"/>
  <c r="AEA6" i="3" s="1"/>
  <c r="ADZ1" i="3"/>
  <c r="ADY1" i="3"/>
  <c r="ADX1" i="3"/>
  <c r="ADX6" i="3" s="1"/>
  <c r="ADW1" i="3"/>
  <c r="ADW6" i="3" s="1"/>
  <c r="ADV1" i="3"/>
  <c r="ADU1" i="3"/>
  <c r="ADT1" i="3"/>
  <c r="ADT6" i="3" s="1"/>
  <c r="ADS1" i="3"/>
  <c r="ADS6" i="3" s="1"/>
  <c r="ADR1" i="3"/>
  <c r="ADQ1" i="3"/>
  <c r="ADP1" i="3"/>
  <c r="ADP6" i="3" s="1"/>
  <c r="ADO1" i="3"/>
  <c r="ADO6" i="3" s="1"/>
  <c r="ADN1" i="3"/>
  <c r="ADM1" i="3"/>
  <c r="ADL1" i="3"/>
  <c r="ADL6" i="3" s="1"/>
  <c r="ADK1" i="3"/>
  <c r="ADK6" i="3" s="1"/>
  <c r="ADJ1" i="3"/>
  <c r="ADI1" i="3"/>
  <c r="ADH1" i="3"/>
  <c r="ADH6" i="3" s="1"/>
  <c r="ADG1" i="3"/>
  <c r="ADG6" i="3" s="1"/>
  <c r="ADF1" i="3"/>
  <c r="ADE1" i="3"/>
  <c r="ADD1" i="3"/>
  <c r="ADD6" i="3" s="1"/>
  <c r="ADC1" i="3"/>
  <c r="ADC6" i="3" s="1"/>
  <c r="ADB1" i="3"/>
  <c r="ADA1" i="3"/>
  <c r="ACZ1" i="3"/>
  <c r="ACZ6" i="3" s="1"/>
  <c r="ACY1" i="3"/>
  <c r="ACY6" i="3" s="1"/>
  <c r="ACX1" i="3"/>
  <c r="ACW1" i="3"/>
  <c r="ACV1" i="3"/>
  <c r="ACV6" i="3" s="1"/>
  <c r="ACU1" i="3"/>
  <c r="ACU6" i="3" s="1"/>
  <c r="ACR6" i="3"/>
  <c r="ACQ6" i="3"/>
  <c r="ACP6" i="3"/>
  <c r="ACO6" i="3"/>
  <c r="ACJ6" i="3"/>
  <c r="ACI6" i="3"/>
  <c r="ACH6" i="3"/>
  <c r="ACG6" i="3"/>
  <c r="ACB6" i="3"/>
  <c r="ACA6" i="3"/>
  <c r="ABZ6" i="3"/>
  <c r="ABY6" i="3"/>
  <c r="ABT6" i="3"/>
  <c r="ABS6" i="3"/>
  <c r="ABR6" i="3"/>
  <c r="ABQ6" i="3"/>
  <c r="ABL6" i="3"/>
  <c r="ABK6" i="3"/>
  <c r="ABJ6" i="3"/>
  <c r="ABI6" i="3"/>
  <c r="ABD6" i="3"/>
  <c r="ABC6" i="3"/>
  <c r="ABB6" i="3"/>
  <c r="ABA6" i="3"/>
  <c r="AAV6" i="3"/>
  <c r="AAU6" i="3"/>
  <c r="AAT6" i="3"/>
  <c r="AAS6" i="3"/>
  <c r="AAN6" i="3"/>
  <c r="AAM6" i="3"/>
  <c r="AAL6" i="3"/>
  <c r="AAK6" i="3"/>
  <c r="AAF6" i="3"/>
  <c r="AAE6" i="3"/>
  <c r="AAD6" i="3"/>
  <c r="AAC6" i="3"/>
  <c r="ZX6" i="3"/>
  <c r="ZW6" i="3"/>
  <c r="ZV6" i="3"/>
  <c r="ZU6" i="3"/>
  <c r="ZP6" i="3"/>
  <c r="ZO6" i="3"/>
  <c r="ZN6" i="3"/>
  <c r="ZM6" i="3"/>
  <c r="ACT1" i="3"/>
  <c r="ACT6" i="3" s="1"/>
  <c r="ACS1" i="3"/>
  <c r="ACS6" i="3" s="1"/>
  <c r="ACR1" i="3"/>
  <c r="ACQ1" i="3"/>
  <c r="ACP1" i="3"/>
  <c r="ACO1" i="3"/>
  <c r="ACN1" i="3"/>
  <c r="ACN6" i="3" s="1"/>
  <c r="ACM1" i="3"/>
  <c r="ACM6" i="3" s="1"/>
  <c r="ACL1" i="3"/>
  <c r="ACL6" i="3" s="1"/>
  <c r="ACK1" i="3"/>
  <c r="ACK6" i="3" s="1"/>
  <c r="ACJ1" i="3"/>
  <c r="ACI1" i="3"/>
  <c r="ACH1" i="3"/>
  <c r="ACG1" i="3"/>
  <c r="ACF1" i="3"/>
  <c r="ACF6" i="3" s="1"/>
  <c r="ACE1" i="3"/>
  <c r="ACE6" i="3" s="1"/>
  <c r="ACD1" i="3"/>
  <c r="ACD6" i="3" s="1"/>
  <c r="ACC1" i="3"/>
  <c r="ACC6" i="3" s="1"/>
  <c r="ACB1" i="3"/>
  <c r="ACA1" i="3"/>
  <c r="ABZ1" i="3"/>
  <c r="ABY1" i="3"/>
  <c r="ABX1" i="3"/>
  <c r="ABX6" i="3" s="1"/>
  <c r="ABW1" i="3"/>
  <c r="ABW6" i="3" s="1"/>
  <c r="ABV1" i="3"/>
  <c r="ABV6" i="3" s="1"/>
  <c r="ABU1" i="3"/>
  <c r="ABU6" i="3" s="1"/>
  <c r="ABT1" i="3"/>
  <c r="ABS1" i="3"/>
  <c r="ABR1" i="3"/>
  <c r="ABQ1" i="3"/>
  <c r="ABP1" i="3"/>
  <c r="ABP6" i="3" s="1"/>
  <c r="ABO1" i="3"/>
  <c r="ABO6" i="3" s="1"/>
  <c r="ABN1" i="3"/>
  <c r="ABN6" i="3" s="1"/>
  <c r="ABM1" i="3"/>
  <c r="ABM6" i="3" s="1"/>
  <c r="ABL1" i="3"/>
  <c r="ABK1" i="3"/>
  <c r="ABJ1" i="3"/>
  <c r="ABI1" i="3"/>
  <c r="ABH1" i="3"/>
  <c r="ABH6" i="3" s="1"/>
  <c r="ABG1" i="3"/>
  <c r="ABG6" i="3" s="1"/>
  <c r="ABF1" i="3"/>
  <c r="ABF6" i="3" s="1"/>
  <c r="ABE1" i="3"/>
  <c r="ABE6" i="3" s="1"/>
  <c r="ABD1" i="3"/>
  <c r="ABC1" i="3"/>
  <c r="ABB1" i="3"/>
  <c r="ABA1" i="3"/>
  <c r="AAZ1" i="3"/>
  <c r="AAZ6" i="3" s="1"/>
  <c r="AAY1" i="3"/>
  <c r="AAY6" i="3" s="1"/>
  <c r="AAX1" i="3"/>
  <c r="AAX6" i="3" s="1"/>
  <c r="AAW1" i="3"/>
  <c r="AAW6" i="3" s="1"/>
  <c r="AAV1" i="3"/>
  <c r="AAU1" i="3"/>
  <c r="AAT1" i="3"/>
  <c r="AAS1" i="3"/>
  <c r="AAR1" i="3"/>
  <c r="AAR6" i="3" s="1"/>
  <c r="AAQ1" i="3"/>
  <c r="AAQ6" i="3" s="1"/>
  <c r="AAP1" i="3"/>
  <c r="AAP6" i="3" s="1"/>
  <c r="AAO1" i="3"/>
  <c r="AAO6" i="3" s="1"/>
  <c r="AAN1" i="3"/>
  <c r="AAM1" i="3"/>
  <c r="AAL1" i="3"/>
  <c r="AAK1" i="3"/>
  <c r="AAJ1" i="3"/>
  <c r="AAJ6" i="3" s="1"/>
  <c r="AAI1" i="3"/>
  <c r="AAI6" i="3" s="1"/>
  <c r="AAH1" i="3"/>
  <c r="AAH6" i="3" s="1"/>
  <c r="AAG1" i="3"/>
  <c r="AAG6" i="3" s="1"/>
  <c r="AAF1" i="3"/>
  <c r="AAE1" i="3"/>
  <c r="AAD1" i="3"/>
  <c r="AAC1" i="3"/>
  <c r="AAB1" i="3"/>
  <c r="AAB6" i="3" s="1"/>
  <c r="AAA1" i="3"/>
  <c r="AAA6" i="3" s="1"/>
  <c r="ZZ1" i="3"/>
  <c r="ZZ6" i="3" s="1"/>
  <c r="ZY1" i="3"/>
  <c r="ZY6" i="3" s="1"/>
  <c r="ZX1" i="3"/>
  <c r="ZW1" i="3"/>
  <c r="ZV1" i="3"/>
  <c r="ZU1" i="3"/>
  <c r="ZT1" i="3"/>
  <c r="ZT6" i="3" s="1"/>
  <c r="ZS1" i="3"/>
  <c r="ZS6" i="3" s="1"/>
  <c r="ZR1" i="3"/>
  <c r="ZR6" i="3" s="1"/>
  <c r="ZQ1" i="3"/>
  <c r="ZQ6" i="3" s="1"/>
  <c r="ZP1" i="3"/>
  <c r="ZO1" i="3"/>
  <c r="ZN1" i="3"/>
  <c r="ZM1" i="3"/>
  <c r="ZJ6" i="3"/>
  <c r="ZG6" i="3"/>
  <c r="ZF6" i="3"/>
  <c r="ZE6" i="3"/>
  <c r="ZB6" i="3"/>
  <c r="YY6" i="3"/>
  <c r="YX6" i="3"/>
  <c r="YW6" i="3"/>
  <c r="YT6" i="3"/>
  <c r="YQ6" i="3"/>
  <c r="YP6" i="3"/>
  <c r="YO6" i="3"/>
  <c r="YL6" i="3"/>
  <c r="YI6" i="3"/>
  <c r="YH6" i="3"/>
  <c r="YG6" i="3"/>
  <c r="YD6" i="3"/>
  <c r="YA6" i="3"/>
  <c r="XZ6" i="3"/>
  <c r="XY6" i="3"/>
  <c r="XV6" i="3"/>
  <c r="XS6" i="3"/>
  <c r="XR6" i="3"/>
  <c r="XQ6" i="3"/>
  <c r="XN6" i="3"/>
  <c r="XK6" i="3"/>
  <c r="XJ6" i="3"/>
  <c r="XI6" i="3"/>
  <c r="XF6" i="3"/>
  <c r="XC6" i="3"/>
  <c r="XB6" i="3"/>
  <c r="XA6" i="3"/>
  <c r="WX6" i="3"/>
  <c r="WU6" i="3"/>
  <c r="WT6" i="3"/>
  <c r="WS6" i="3"/>
  <c r="WP6" i="3"/>
  <c r="WM6" i="3"/>
  <c r="WL6" i="3"/>
  <c r="WK6" i="3"/>
  <c r="WH6" i="3"/>
  <c r="WE6" i="3"/>
  <c r="ZL1" i="3"/>
  <c r="ZL6" i="3" s="1"/>
  <c r="ZK1" i="3"/>
  <c r="ZK6" i="3" s="1"/>
  <c r="ZJ1" i="3"/>
  <c r="ZI1" i="3"/>
  <c r="ZI6" i="3" s="1"/>
  <c r="ZH1" i="3"/>
  <c r="ZH6" i="3" s="1"/>
  <c r="ZG1" i="3"/>
  <c r="ZF1" i="3"/>
  <c r="ZE1" i="3"/>
  <c r="ZD1" i="3"/>
  <c r="ZD6" i="3" s="1"/>
  <c r="ZC1" i="3"/>
  <c r="ZC6" i="3" s="1"/>
  <c r="ZB1" i="3"/>
  <c r="ZA1" i="3"/>
  <c r="ZA6" i="3" s="1"/>
  <c r="YZ1" i="3"/>
  <c r="YZ6" i="3" s="1"/>
  <c r="YY1" i="3"/>
  <c r="YX1" i="3"/>
  <c r="YW1" i="3"/>
  <c r="YV1" i="3"/>
  <c r="YV6" i="3" s="1"/>
  <c r="YU1" i="3"/>
  <c r="YU6" i="3" s="1"/>
  <c r="YT1" i="3"/>
  <c r="YS1" i="3"/>
  <c r="YS6" i="3" s="1"/>
  <c r="YR1" i="3"/>
  <c r="YR6" i="3" s="1"/>
  <c r="YQ1" i="3"/>
  <c r="YP1" i="3"/>
  <c r="YO1" i="3"/>
  <c r="YN1" i="3"/>
  <c r="YN6" i="3" s="1"/>
  <c r="YM1" i="3"/>
  <c r="YM6" i="3" s="1"/>
  <c r="YL1" i="3"/>
  <c r="YK1" i="3"/>
  <c r="YK6" i="3" s="1"/>
  <c r="YJ1" i="3"/>
  <c r="YJ6" i="3" s="1"/>
  <c r="YI1" i="3"/>
  <c r="YH1" i="3"/>
  <c r="YG1" i="3"/>
  <c r="YF1" i="3"/>
  <c r="YF6" i="3" s="1"/>
  <c r="YE1" i="3"/>
  <c r="YE6" i="3" s="1"/>
  <c r="YD1" i="3"/>
  <c r="YC1" i="3"/>
  <c r="YC6" i="3" s="1"/>
  <c r="YB1" i="3"/>
  <c r="YB6" i="3" s="1"/>
  <c r="YA1" i="3"/>
  <c r="XZ1" i="3"/>
  <c r="XY1" i="3"/>
  <c r="XX1" i="3"/>
  <c r="XX6" i="3" s="1"/>
  <c r="XW1" i="3"/>
  <c r="XW6" i="3" s="1"/>
  <c r="XV1" i="3"/>
  <c r="XU1" i="3"/>
  <c r="XU6" i="3" s="1"/>
  <c r="XT1" i="3"/>
  <c r="XT6" i="3" s="1"/>
  <c r="XS1" i="3"/>
  <c r="XR1" i="3"/>
  <c r="XQ1" i="3"/>
  <c r="XP1" i="3"/>
  <c r="XP6" i="3" s="1"/>
  <c r="XO1" i="3"/>
  <c r="XO6" i="3" s="1"/>
  <c r="XN1" i="3"/>
  <c r="XM1" i="3"/>
  <c r="XM6" i="3" s="1"/>
  <c r="XL1" i="3"/>
  <c r="XL6" i="3" s="1"/>
  <c r="XK1" i="3"/>
  <c r="XJ1" i="3"/>
  <c r="XI1" i="3"/>
  <c r="XH1" i="3"/>
  <c r="XH6" i="3" s="1"/>
  <c r="XG1" i="3"/>
  <c r="XG6" i="3" s="1"/>
  <c r="XF1" i="3"/>
  <c r="XE1" i="3"/>
  <c r="XE6" i="3" s="1"/>
  <c r="XD1" i="3"/>
  <c r="XD6" i="3" s="1"/>
  <c r="XC1" i="3"/>
  <c r="XB1" i="3"/>
  <c r="XA1" i="3"/>
  <c r="WZ1" i="3"/>
  <c r="WZ6" i="3" s="1"/>
  <c r="WY1" i="3"/>
  <c r="WY6" i="3" s="1"/>
  <c r="WX1" i="3"/>
  <c r="WW1" i="3"/>
  <c r="WW6" i="3" s="1"/>
  <c r="WV1" i="3"/>
  <c r="WV6" i="3" s="1"/>
  <c r="WU1" i="3"/>
  <c r="WT1" i="3"/>
  <c r="WS1" i="3"/>
  <c r="WR1" i="3"/>
  <c r="WR6" i="3" s="1"/>
  <c r="WQ1" i="3"/>
  <c r="WQ6" i="3" s="1"/>
  <c r="WP1" i="3"/>
  <c r="WO1" i="3"/>
  <c r="WO6" i="3" s="1"/>
  <c r="WN1" i="3"/>
  <c r="WN6" i="3" s="1"/>
  <c r="WM1" i="3"/>
  <c r="WL1" i="3"/>
  <c r="WK1" i="3"/>
  <c r="WJ1" i="3"/>
  <c r="WJ6" i="3" s="1"/>
  <c r="WI1" i="3"/>
  <c r="WI6" i="3" s="1"/>
  <c r="WH1" i="3"/>
  <c r="WG1" i="3"/>
  <c r="WG6" i="3" s="1"/>
  <c r="WF1" i="3"/>
  <c r="WF6" i="3" s="1"/>
  <c r="WE1" i="3"/>
  <c r="WB6" i="3"/>
  <c r="WA6" i="3"/>
  <c r="VZ6" i="3"/>
  <c r="VY6" i="3"/>
  <c r="VX6" i="3"/>
  <c r="VW6" i="3"/>
  <c r="VT6" i="3"/>
  <c r="VS6" i="3"/>
  <c r="VR6" i="3"/>
  <c r="VQ6" i="3"/>
  <c r="VP6" i="3"/>
  <c r="VO6" i="3"/>
  <c r="VL6" i="3"/>
  <c r="VK6" i="3"/>
  <c r="VJ6" i="3"/>
  <c r="VI6" i="3"/>
  <c r="VH6" i="3"/>
  <c r="VG6" i="3"/>
  <c r="VD6" i="3"/>
  <c r="VC6" i="3"/>
  <c r="VB6" i="3"/>
  <c r="VA6" i="3"/>
  <c r="UZ6" i="3"/>
  <c r="UY6" i="3"/>
  <c r="UV6" i="3"/>
  <c r="UU6" i="3"/>
  <c r="UT6" i="3"/>
  <c r="US6" i="3"/>
  <c r="UR6" i="3"/>
  <c r="UQ6" i="3"/>
  <c r="UN6" i="3"/>
  <c r="UM6" i="3"/>
  <c r="UL6" i="3"/>
  <c r="UK6" i="3"/>
  <c r="UJ6" i="3"/>
  <c r="UI6" i="3"/>
  <c r="UF6" i="3"/>
  <c r="UE6" i="3"/>
  <c r="UD6" i="3"/>
  <c r="UC6" i="3"/>
  <c r="UB6" i="3"/>
  <c r="UA6" i="3"/>
  <c r="TX6" i="3"/>
  <c r="TW6" i="3"/>
  <c r="TV6" i="3"/>
  <c r="TU6" i="3"/>
  <c r="TT6" i="3"/>
  <c r="TS6" i="3"/>
  <c r="TP6" i="3"/>
  <c r="TO6" i="3"/>
  <c r="TN6" i="3"/>
  <c r="TM6" i="3"/>
  <c r="TL6" i="3"/>
  <c r="TK6" i="3"/>
  <c r="TH6" i="3"/>
  <c r="TG6" i="3"/>
  <c r="TF6" i="3"/>
  <c r="TE6" i="3"/>
  <c r="TD6" i="3"/>
  <c r="TC6" i="3"/>
  <c r="SZ6" i="3"/>
  <c r="SY6" i="3"/>
  <c r="SX6" i="3"/>
  <c r="SW6" i="3"/>
  <c r="WD1" i="3"/>
  <c r="WD6" i="3" s="1"/>
  <c r="WC1" i="3"/>
  <c r="WC6" i="3" s="1"/>
  <c r="WB1" i="3"/>
  <c r="WA1" i="3"/>
  <c r="VZ1" i="3"/>
  <c r="VY1" i="3"/>
  <c r="VX1" i="3"/>
  <c r="VW1" i="3"/>
  <c r="VV1" i="3"/>
  <c r="VV6" i="3" s="1"/>
  <c r="VU1" i="3"/>
  <c r="VU6" i="3" s="1"/>
  <c r="VT1" i="3"/>
  <c r="VS1" i="3"/>
  <c r="VR1" i="3"/>
  <c r="VQ1" i="3"/>
  <c r="VP1" i="3"/>
  <c r="VO1" i="3"/>
  <c r="VN1" i="3"/>
  <c r="VN6" i="3" s="1"/>
  <c r="VM1" i="3"/>
  <c r="VM6" i="3" s="1"/>
  <c r="VL1" i="3"/>
  <c r="VK1" i="3"/>
  <c r="VJ1" i="3"/>
  <c r="VI1" i="3"/>
  <c r="VH1" i="3"/>
  <c r="VG1" i="3"/>
  <c r="VF1" i="3"/>
  <c r="VF6" i="3" s="1"/>
  <c r="VE1" i="3"/>
  <c r="VE6" i="3" s="1"/>
  <c r="VD1" i="3"/>
  <c r="VC1" i="3"/>
  <c r="VB1" i="3"/>
  <c r="VA1" i="3"/>
  <c r="UZ1" i="3"/>
  <c r="UY1" i="3"/>
  <c r="UX1" i="3"/>
  <c r="UX6" i="3" s="1"/>
  <c r="UW1" i="3"/>
  <c r="UW6" i="3" s="1"/>
  <c r="UV1" i="3"/>
  <c r="UU1" i="3"/>
  <c r="UT1" i="3"/>
  <c r="US1" i="3"/>
  <c r="UR1" i="3"/>
  <c r="UQ1" i="3"/>
  <c r="UP1" i="3"/>
  <c r="UP6" i="3" s="1"/>
  <c r="UO1" i="3"/>
  <c r="UO6" i="3" s="1"/>
  <c r="UN1" i="3"/>
  <c r="UM1" i="3"/>
  <c r="UL1" i="3"/>
  <c r="UK1" i="3"/>
  <c r="UJ1" i="3"/>
  <c r="UI1" i="3"/>
  <c r="UH1" i="3"/>
  <c r="UH6" i="3" s="1"/>
  <c r="UG1" i="3"/>
  <c r="UG6" i="3" s="1"/>
  <c r="UF1" i="3"/>
  <c r="UE1" i="3"/>
  <c r="UD1" i="3"/>
  <c r="UC1" i="3"/>
  <c r="UB1" i="3"/>
  <c r="UA1" i="3"/>
  <c r="TZ1" i="3"/>
  <c r="TZ6" i="3" s="1"/>
  <c r="TY1" i="3"/>
  <c r="TY6" i="3" s="1"/>
  <c r="TX1" i="3"/>
  <c r="TW1" i="3"/>
  <c r="TV1" i="3"/>
  <c r="TU1" i="3"/>
  <c r="TT1" i="3"/>
  <c r="TS1" i="3"/>
  <c r="TR1" i="3"/>
  <c r="TR6" i="3" s="1"/>
  <c r="TQ1" i="3"/>
  <c r="TQ6" i="3" s="1"/>
  <c r="TP1" i="3"/>
  <c r="TO1" i="3"/>
  <c r="TN1" i="3"/>
  <c r="TM1" i="3"/>
  <c r="TL1" i="3"/>
  <c r="TK1" i="3"/>
  <c r="TJ1" i="3"/>
  <c r="TJ6" i="3" s="1"/>
  <c r="TI1" i="3"/>
  <c r="TI6" i="3" s="1"/>
  <c r="TH1" i="3"/>
  <c r="TG1" i="3"/>
  <c r="TF1" i="3"/>
  <c r="TE1" i="3"/>
  <c r="TD1" i="3"/>
  <c r="TC1" i="3"/>
  <c r="TB1" i="3"/>
  <c r="TB6" i="3" s="1"/>
  <c r="TA1" i="3"/>
  <c r="TA6" i="3" s="1"/>
  <c r="SZ1" i="3"/>
  <c r="SY1" i="3"/>
  <c r="SX1" i="3"/>
  <c r="SW1" i="3"/>
  <c r="ST6" i="3"/>
  <c r="SR6" i="3"/>
  <c r="SQ6" i="3"/>
  <c r="SP6" i="3"/>
  <c r="SO6" i="3"/>
  <c r="SL6" i="3"/>
  <c r="SK6" i="3"/>
  <c r="SJ6" i="3"/>
  <c r="SI6" i="3"/>
  <c r="SH6" i="3"/>
  <c r="SG6" i="3"/>
  <c r="SD6" i="3"/>
  <c r="SC6" i="3"/>
  <c r="SB6" i="3"/>
  <c r="SA6" i="3"/>
  <c r="RZ6" i="3"/>
  <c r="RY6" i="3"/>
  <c r="RV6" i="3"/>
  <c r="RU6" i="3"/>
  <c r="RT6" i="3"/>
  <c r="RS6" i="3"/>
  <c r="RR6" i="3"/>
  <c r="RQ6" i="3"/>
  <c r="RN6" i="3"/>
  <c r="RM6" i="3"/>
  <c r="RL6" i="3"/>
  <c r="RK6" i="3"/>
  <c r="RJ6" i="3"/>
  <c r="RI6" i="3"/>
  <c r="RF6" i="3"/>
  <c r="RE6" i="3"/>
  <c r="RD6" i="3"/>
  <c r="RC6" i="3"/>
  <c r="RB6" i="3"/>
  <c r="RA6" i="3"/>
  <c r="QX6" i="3"/>
  <c r="QW6" i="3"/>
  <c r="QV6" i="3"/>
  <c r="QU6" i="3"/>
  <c r="QT6" i="3"/>
  <c r="QS6" i="3"/>
  <c r="QP6" i="3"/>
  <c r="QO6" i="3"/>
  <c r="QN6" i="3"/>
  <c r="QM6" i="3"/>
  <c r="QL6" i="3"/>
  <c r="QK6" i="3"/>
  <c r="QH6" i="3"/>
  <c r="QG6" i="3"/>
  <c r="QF6" i="3"/>
  <c r="QE6" i="3"/>
  <c r="QD6" i="3"/>
  <c r="QC6" i="3"/>
  <c r="PZ6" i="3"/>
  <c r="PY6" i="3"/>
  <c r="PX6" i="3"/>
  <c r="PW6" i="3"/>
  <c r="PV6" i="3"/>
  <c r="PU6" i="3"/>
  <c r="PR6" i="3"/>
  <c r="PQ6" i="3"/>
  <c r="PP6" i="3"/>
  <c r="PO6" i="3"/>
  <c r="SV1" i="3"/>
  <c r="SV6" i="3" s="1"/>
  <c r="SU1" i="3"/>
  <c r="SU6" i="3" s="1"/>
  <c r="ST1" i="3"/>
  <c r="SS1" i="3"/>
  <c r="SS6" i="3" s="1"/>
  <c r="SR1" i="3"/>
  <c r="SQ1" i="3"/>
  <c r="SP1" i="3"/>
  <c r="SO1" i="3"/>
  <c r="SN1" i="3"/>
  <c r="SN6" i="3" s="1"/>
  <c r="SM1" i="3"/>
  <c r="SM6" i="3" s="1"/>
  <c r="SL1" i="3"/>
  <c r="SK1" i="3"/>
  <c r="SJ1" i="3"/>
  <c r="SI1" i="3"/>
  <c r="SH1" i="3"/>
  <c r="SG1" i="3"/>
  <c r="SF1" i="3"/>
  <c r="SF6" i="3" s="1"/>
  <c r="SE1" i="3"/>
  <c r="SE6" i="3" s="1"/>
  <c r="SD1" i="3"/>
  <c r="SC1" i="3"/>
  <c r="SB1" i="3"/>
  <c r="SA1" i="3"/>
  <c r="RZ1" i="3"/>
  <c r="RY1" i="3"/>
  <c r="RX1" i="3"/>
  <c r="RX6" i="3" s="1"/>
  <c r="RW1" i="3"/>
  <c r="RW6" i="3" s="1"/>
  <c r="RV1" i="3"/>
  <c r="RU1" i="3"/>
  <c r="RT1" i="3"/>
  <c r="RS1" i="3"/>
  <c r="RR1" i="3"/>
  <c r="RQ1" i="3"/>
  <c r="RP1" i="3"/>
  <c r="RP6" i="3" s="1"/>
  <c r="RO1" i="3"/>
  <c r="RO6" i="3" s="1"/>
  <c r="RN1" i="3"/>
  <c r="RM1" i="3"/>
  <c r="RL1" i="3"/>
  <c r="RK1" i="3"/>
  <c r="RJ1" i="3"/>
  <c r="RI1" i="3"/>
  <c r="RH1" i="3"/>
  <c r="RH6" i="3" s="1"/>
  <c r="RG1" i="3"/>
  <c r="RG6" i="3" s="1"/>
  <c r="RF1" i="3"/>
  <c r="RE1" i="3"/>
  <c r="RD1" i="3"/>
  <c r="RC1" i="3"/>
  <c r="RB1" i="3"/>
  <c r="RA1" i="3"/>
  <c r="QZ1" i="3"/>
  <c r="QZ6" i="3" s="1"/>
  <c r="QY1" i="3"/>
  <c r="QY6" i="3" s="1"/>
  <c r="QX1" i="3"/>
  <c r="QW1" i="3"/>
  <c r="QV1" i="3"/>
  <c r="QU1" i="3"/>
  <c r="QT1" i="3"/>
  <c r="QS1" i="3"/>
  <c r="QR1" i="3"/>
  <c r="QR6" i="3" s="1"/>
  <c r="QQ1" i="3"/>
  <c r="QQ6" i="3" s="1"/>
  <c r="QP1" i="3"/>
  <c r="QO1" i="3"/>
  <c r="QN1" i="3"/>
  <c r="QM1" i="3"/>
  <c r="QL1" i="3"/>
  <c r="QK1" i="3"/>
  <c r="QJ1" i="3"/>
  <c r="QJ6" i="3" s="1"/>
  <c r="QI1" i="3"/>
  <c r="QI6" i="3" s="1"/>
  <c r="QH1" i="3"/>
  <c r="QG1" i="3"/>
  <c r="QF1" i="3"/>
  <c r="QE1" i="3"/>
  <c r="QD1" i="3"/>
  <c r="QC1" i="3"/>
  <c r="QB1" i="3"/>
  <c r="QB6" i="3" s="1"/>
  <c r="QA1" i="3"/>
  <c r="QA6" i="3" s="1"/>
  <c r="PZ1" i="3"/>
  <c r="PY1" i="3"/>
  <c r="PX1" i="3"/>
  <c r="PW1" i="3"/>
  <c r="PV1" i="3"/>
  <c r="PU1" i="3"/>
  <c r="PT1" i="3"/>
  <c r="PT6" i="3" s="1"/>
  <c r="PS1" i="3"/>
  <c r="PS6" i="3" s="1"/>
  <c r="PR1" i="3"/>
  <c r="PQ1" i="3"/>
  <c r="PP1" i="3"/>
  <c r="PO1" i="3"/>
  <c r="PJ6" i="3"/>
  <c r="PI6" i="3"/>
  <c r="PH6" i="3"/>
  <c r="PG6" i="3"/>
  <c r="PB6" i="3"/>
  <c r="PA6" i="3"/>
  <c r="OZ6" i="3"/>
  <c r="OY6" i="3"/>
  <c r="OT6" i="3"/>
  <c r="OS6" i="3"/>
  <c r="OR6" i="3"/>
  <c r="OQ6" i="3"/>
  <c r="OL6" i="3"/>
  <c r="OK6" i="3"/>
  <c r="OJ6" i="3"/>
  <c r="OI6" i="3"/>
  <c r="OD6" i="3"/>
  <c r="OC6" i="3"/>
  <c r="OB6" i="3"/>
  <c r="OA6" i="3"/>
  <c r="NV6" i="3"/>
  <c r="NU6" i="3"/>
  <c r="NT6" i="3"/>
  <c r="NS6" i="3"/>
  <c r="NN6" i="3"/>
  <c r="NM6" i="3"/>
  <c r="NL6" i="3"/>
  <c r="NK6" i="3"/>
  <c r="NF6" i="3"/>
  <c r="NE6" i="3"/>
  <c r="ND6" i="3"/>
  <c r="NC6" i="3"/>
  <c r="MX6" i="3"/>
  <c r="MW6" i="3"/>
  <c r="MV6" i="3"/>
  <c r="MU6" i="3"/>
  <c r="MP6" i="3"/>
  <c r="MO6" i="3"/>
  <c r="MN6" i="3"/>
  <c r="MM6" i="3"/>
  <c r="MH6" i="3"/>
  <c r="MG6" i="3"/>
  <c r="PN1" i="3"/>
  <c r="PN6" i="3" s="1"/>
  <c r="PM1" i="3"/>
  <c r="PM6" i="3" s="1"/>
  <c r="PL1" i="3"/>
  <c r="PL6" i="3" s="1"/>
  <c r="PK1" i="3"/>
  <c r="PK6" i="3" s="1"/>
  <c r="PJ1" i="3"/>
  <c r="PI1" i="3"/>
  <c r="PH1" i="3"/>
  <c r="PG1" i="3"/>
  <c r="PF1" i="3"/>
  <c r="PF6" i="3" s="1"/>
  <c r="PE1" i="3"/>
  <c r="PE6" i="3" s="1"/>
  <c r="PD1" i="3"/>
  <c r="PD6" i="3" s="1"/>
  <c r="PC1" i="3"/>
  <c r="PC6" i="3" s="1"/>
  <c r="PB1" i="3"/>
  <c r="PA1" i="3"/>
  <c r="OZ1" i="3"/>
  <c r="OY1" i="3"/>
  <c r="OX1" i="3"/>
  <c r="OX6" i="3" s="1"/>
  <c r="OW1" i="3"/>
  <c r="OW6" i="3" s="1"/>
  <c r="OV1" i="3"/>
  <c r="OV6" i="3" s="1"/>
  <c r="OU1" i="3"/>
  <c r="OU6" i="3" s="1"/>
  <c r="OT1" i="3"/>
  <c r="OS1" i="3"/>
  <c r="OR1" i="3"/>
  <c r="OQ1" i="3"/>
  <c r="OP1" i="3"/>
  <c r="OP6" i="3" s="1"/>
  <c r="OO1" i="3"/>
  <c r="OO6" i="3" s="1"/>
  <c r="ON1" i="3"/>
  <c r="ON6" i="3" s="1"/>
  <c r="OM1" i="3"/>
  <c r="OM6" i="3" s="1"/>
  <c r="OL1" i="3"/>
  <c r="OK1" i="3"/>
  <c r="OJ1" i="3"/>
  <c r="OI1" i="3"/>
  <c r="OH1" i="3"/>
  <c r="OH6" i="3" s="1"/>
  <c r="OG1" i="3"/>
  <c r="OG6" i="3" s="1"/>
  <c r="OF1" i="3"/>
  <c r="OF6" i="3" s="1"/>
  <c r="OE1" i="3"/>
  <c r="OE6" i="3" s="1"/>
  <c r="OD1" i="3"/>
  <c r="OC1" i="3"/>
  <c r="OB1" i="3"/>
  <c r="OA1" i="3"/>
  <c r="NZ1" i="3"/>
  <c r="NZ6" i="3" s="1"/>
  <c r="NY1" i="3"/>
  <c r="NY6" i="3" s="1"/>
  <c r="NX1" i="3"/>
  <c r="NX6" i="3" s="1"/>
  <c r="NW1" i="3"/>
  <c r="NW6" i="3" s="1"/>
  <c r="NV1" i="3"/>
  <c r="NU1" i="3"/>
  <c r="NT1" i="3"/>
  <c r="NS1" i="3"/>
  <c r="NR1" i="3"/>
  <c r="NR6" i="3" s="1"/>
  <c r="NQ1" i="3"/>
  <c r="NQ6" i="3" s="1"/>
  <c r="NP1" i="3"/>
  <c r="NP6" i="3" s="1"/>
  <c r="NO1" i="3"/>
  <c r="NO6" i="3" s="1"/>
  <c r="NN1" i="3"/>
  <c r="NM1" i="3"/>
  <c r="NL1" i="3"/>
  <c r="NK1" i="3"/>
  <c r="NJ1" i="3"/>
  <c r="NJ6" i="3" s="1"/>
  <c r="NI1" i="3"/>
  <c r="NI6" i="3" s="1"/>
  <c r="NH1" i="3"/>
  <c r="NH6" i="3" s="1"/>
  <c r="NG1" i="3"/>
  <c r="NG6" i="3" s="1"/>
  <c r="NF1" i="3"/>
  <c r="NE1" i="3"/>
  <c r="ND1" i="3"/>
  <c r="NC1" i="3"/>
  <c r="NB1" i="3"/>
  <c r="NB6" i="3" s="1"/>
  <c r="NA1" i="3"/>
  <c r="NA6" i="3" s="1"/>
  <c r="MZ1" i="3"/>
  <c r="MZ6" i="3" s="1"/>
  <c r="MY1" i="3"/>
  <c r="MY6" i="3" s="1"/>
  <c r="MX1" i="3"/>
  <c r="MW1" i="3"/>
  <c r="MV1" i="3"/>
  <c r="MU1" i="3"/>
  <c r="MT1" i="3"/>
  <c r="MT6" i="3" s="1"/>
  <c r="MS1" i="3"/>
  <c r="MS6" i="3" s="1"/>
  <c r="MR1" i="3"/>
  <c r="MR6" i="3" s="1"/>
  <c r="MQ1" i="3"/>
  <c r="MQ6" i="3" s="1"/>
  <c r="MP1" i="3"/>
  <c r="MO1" i="3"/>
  <c r="MN1" i="3"/>
  <c r="MM1" i="3"/>
  <c r="ML1" i="3"/>
  <c r="ML6" i="3" s="1"/>
  <c r="MK1" i="3"/>
  <c r="MK6" i="3" s="1"/>
  <c r="MJ1" i="3"/>
  <c r="MJ6" i="3" s="1"/>
  <c r="MI1" i="3"/>
  <c r="MI6" i="3" s="1"/>
  <c r="MH1" i="3"/>
  <c r="MG1" i="3"/>
  <c r="MD6" i="3"/>
  <c r="MC6" i="3"/>
  <c r="MB6" i="3"/>
  <c r="MA6" i="3"/>
  <c r="LV6" i="3"/>
  <c r="LU6" i="3"/>
  <c r="LT6" i="3"/>
  <c r="LS6" i="3"/>
  <c r="LN6" i="3"/>
  <c r="LM6" i="3"/>
  <c r="LL6" i="3"/>
  <c r="LK6" i="3"/>
  <c r="LF6" i="3"/>
  <c r="LE6" i="3"/>
  <c r="LD6" i="3"/>
  <c r="LC6" i="3"/>
  <c r="KX6" i="3"/>
  <c r="KW6" i="3"/>
  <c r="KV6" i="3"/>
  <c r="KU6" i="3"/>
  <c r="KP6" i="3"/>
  <c r="KO6" i="3"/>
  <c r="KN6" i="3"/>
  <c r="KM6" i="3"/>
  <c r="KH6" i="3"/>
  <c r="KG6" i="3"/>
  <c r="KF6" i="3"/>
  <c r="KE6" i="3"/>
  <c r="JZ6" i="3"/>
  <c r="JY6" i="3"/>
  <c r="JX6" i="3"/>
  <c r="JW6" i="3"/>
  <c r="JR6" i="3"/>
  <c r="JQ6" i="3"/>
  <c r="JP6" i="3"/>
  <c r="JO6" i="3"/>
  <c r="JJ6" i="3"/>
  <c r="JI6" i="3"/>
  <c r="JH6" i="3"/>
  <c r="JG6" i="3"/>
  <c r="JB6" i="3"/>
  <c r="JA6" i="3"/>
  <c r="IZ6" i="3"/>
  <c r="IY6" i="3"/>
  <c r="MF1" i="3"/>
  <c r="MF6" i="3" s="1"/>
  <c r="ME1" i="3"/>
  <c r="ME6" i="3" s="1"/>
  <c r="MD1" i="3"/>
  <c r="MC1" i="3"/>
  <c r="MB1" i="3"/>
  <c r="MA1" i="3"/>
  <c r="LZ1" i="3"/>
  <c r="LZ6" i="3" s="1"/>
  <c r="LY1" i="3"/>
  <c r="LY6" i="3" s="1"/>
  <c r="LX1" i="3"/>
  <c r="LX6" i="3" s="1"/>
  <c r="LW1" i="3"/>
  <c r="LW6" i="3" s="1"/>
  <c r="LV1" i="3"/>
  <c r="LU1" i="3"/>
  <c r="LT1" i="3"/>
  <c r="LS1" i="3"/>
  <c r="LR1" i="3"/>
  <c r="LR6" i="3" s="1"/>
  <c r="LQ1" i="3"/>
  <c r="LQ6" i="3" s="1"/>
  <c r="LP1" i="3"/>
  <c r="LP6" i="3" s="1"/>
  <c r="LO1" i="3"/>
  <c r="LO6" i="3" s="1"/>
  <c r="LN1" i="3"/>
  <c r="LM1" i="3"/>
  <c r="LL1" i="3"/>
  <c r="LK1" i="3"/>
  <c r="LJ1" i="3"/>
  <c r="LJ6" i="3" s="1"/>
  <c r="LI1" i="3"/>
  <c r="LI6" i="3" s="1"/>
  <c r="LH1" i="3"/>
  <c r="LH6" i="3" s="1"/>
  <c r="LG1" i="3"/>
  <c r="LG6" i="3" s="1"/>
  <c r="LF1" i="3"/>
  <c r="LE1" i="3"/>
  <c r="LD1" i="3"/>
  <c r="LC1" i="3"/>
  <c r="LB1" i="3"/>
  <c r="LB6" i="3" s="1"/>
  <c r="LA1" i="3"/>
  <c r="LA6" i="3" s="1"/>
  <c r="KZ1" i="3"/>
  <c r="KZ6" i="3" s="1"/>
  <c r="KY1" i="3"/>
  <c r="KY6" i="3" s="1"/>
  <c r="KX1" i="3"/>
  <c r="KW1" i="3"/>
  <c r="KV1" i="3"/>
  <c r="KU1" i="3"/>
  <c r="KT1" i="3"/>
  <c r="KT6" i="3" s="1"/>
  <c r="KS1" i="3"/>
  <c r="KS6" i="3" s="1"/>
  <c r="KR1" i="3"/>
  <c r="KR6" i="3" s="1"/>
  <c r="KQ1" i="3"/>
  <c r="KQ6" i="3" s="1"/>
  <c r="KP1" i="3"/>
  <c r="KO1" i="3"/>
  <c r="KN1" i="3"/>
  <c r="KM1" i="3"/>
  <c r="KL1" i="3"/>
  <c r="KL6" i="3" s="1"/>
  <c r="KK1" i="3"/>
  <c r="KK6" i="3" s="1"/>
  <c r="KJ1" i="3"/>
  <c r="KJ6" i="3" s="1"/>
  <c r="KI1" i="3"/>
  <c r="KI6" i="3" s="1"/>
  <c r="KH1" i="3"/>
  <c r="KG1" i="3"/>
  <c r="KF1" i="3"/>
  <c r="KE1" i="3"/>
  <c r="KD1" i="3"/>
  <c r="KD6" i="3" s="1"/>
  <c r="KC1" i="3"/>
  <c r="KC6" i="3" s="1"/>
  <c r="KB1" i="3"/>
  <c r="KB6" i="3" s="1"/>
  <c r="KA1" i="3"/>
  <c r="KA6" i="3" s="1"/>
  <c r="JZ1" i="3"/>
  <c r="JY1" i="3"/>
  <c r="JX1" i="3"/>
  <c r="JW1" i="3"/>
  <c r="JV1" i="3"/>
  <c r="JV6" i="3" s="1"/>
  <c r="JU1" i="3"/>
  <c r="JU6" i="3" s="1"/>
  <c r="JT1" i="3"/>
  <c r="JT6" i="3" s="1"/>
  <c r="JS1" i="3"/>
  <c r="JS6" i="3" s="1"/>
  <c r="JR1" i="3"/>
  <c r="JQ1" i="3"/>
  <c r="JP1" i="3"/>
  <c r="JO1" i="3"/>
  <c r="JN1" i="3"/>
  <c r="JN6" i="3" s="1"/>
  <c r="JM1" i="3"/>
  <c r="JM6" i="3" s="1"/>
  <c r="JL1" i="3"/>
  <c r="JL6" i="3" s="1"/>
  <c r="JK1" i="3"/>
  <c r="JK6" i="3" s="1"/>
  <c r="JJ1" i="3"/>
  <c r="JI1" i="3"/>
  <c r="JH1" i="3"/>
  <c r="JG1" i="3"/>
  <c r="JF1" i="3"/>
  <c r="JF6" i="3" s="1"/>
  <c r="JE1" i="3"/>
  <c r="JE6" i="3" s="1"/>
  <c r="JD1" i="3"/>
  <c r="JD6" i="3" s="1"/>
  <c r="JC1" i="3"/>
  <c r="JC6" i="3" s="1"/>
  <c r="JB1" i="3"/>
  <c r="JA1" i="3"/>
  <c r="IZ1" i="3"/>
  <c r="IY1" i="3"/>
  <c r="IV6" i="3"/>
  <c r="IU6" i="3"/>
  <c r="IT6" i="3"/>
  <c r="IS6" i="3"/>
  <c r="IR6" i="3"/>
  <c r="IQ6" i="3"/>
  <c r="IN6" i="3"/>
  <c r="IM6" i="3"/>
  <c r="IL6" i="3"/>
  <c r="IK6" i="3"/>
  <c r="IJ6" i="3"/>
  <c r="II6" i="3"/>
  <c r="IF6" i="3"/>
  <c r="IE6" i="3"/>
  <c r="ID6" i="3"/>
  <c r="IC6" i="3"/>
  <c r="IB6" i="3"/>
  <c r="IA6" i="3"/>
  <c r="HX6" i="3"/>
  <c r="HW6" i="3"/>
  <c r="HV6" i="3"/>
  <c r="HU6" i="3"/>
  <c r="HT6" i="3"/>
  <c r="HS6" i="3"/>
  <c r="HP6" i="3"/>
  <c r="HO6" i="3"/>
  <c r="HN6" i="3"/>
  <c r="HM6" i="3"/>
  <c r="HL6" i="3"/>
  <c r="HK6" i="3"/>
  <c r="HH6" i="3"/>
  <c r="HG6" i="3"/>
  <c r="HF6" i="3"/>
  <c r="HE6" i="3"/>
  <c r="HD6" i="3"/>
  <c r="HC6" i="3"/>
  <c r="GZ6" i="3"/>
  <c r="GY6" i="3"/>
  <c r="GX6" i="3"/>
  <c r="GW6" i="3"/>
  <c r="GV6" i="3"/>
  <c r="GU6" i="3"/>
  <c r="GR6" i="3"/>
  <c r="GQ6" i="3"/>
  <c r="GP6" i="3"/>
  <c r="GO6" i="3"/>
  <c r="GN6" i="3"/>
  <c r="GM6" i="3"/>
  <c r="GJ6" i="3"/>
  <c r="GI6" i="3"/>
  <c r="GH6" i="3"/>
  <c r="GG6" i="3"/>
  <c r="GF6" i="3"/>
  <c r="GE6" i="3"/>
  <c r="GB6" i="3"/>
  <c r="GA6" i="3"/>
  <c r="FZ6" i="3"/>
  <c r="FY6" i="3"/>
  <c r="FX6" i="3"/>
  <c r="FW6" i="3"/>
  <c r="FT6" i="3"/>
  <c r="FS6" i="3"/>
  <c r="FR6" i="3"/>
  <c r="FQ6" i="3"/>
  <c r="IX1" i="3"/>
  <c r="IX6" i="3" s="1"/>
  <c r="IW1" i="3"/>
  <c r="IW6" i="3" s="1"/>
  <c r="IV1" i="3"/>
  <c r="IU1" i="3"/>
  <c r="IT1" i="3"/>
  <c r="IS1" i="3"/>
  <c r="IR1" i="3"/>
  <c r="IQ1" i="3"/>
  <c r="IP1" i="3"/>
  <c r="IP6" i="3" s="1"/>
  <c r="IO1" i="3"/>
  <c r="IO6" i="3" s="1"/>
  <c r="IN1" i="3"/>
  <c r="IM1" i="3"/>
  <c r="IL1" i="3"/>
  <c r="IK1" i="3"/>
  <c r="IJ1" i="3"/>
  <c r="II1" i="3"/>
  <c r="IH1" i="3"/>
  <c r="IH6" i="3" s="1"/>
  <c r="IG1" i="3"/>
  <c r="IG6" i="3" s="1"/>
  <c r="IF1" i="3"/>
  <c r="IE1" i="3"/>
  <c r="ID1" i="3"/>
  <c r="IC1" i="3"/>
  <c r="IB1" i="3"/>
  <c r="IA1" i="3"/>
  <c r="HZ1" i="3"/>
  <c r="HZ6" i="3" s="1"/>
  <c r="HY1" i="3"/>
  <c r="HY6" i="3" s="1"/>
  <c r="HX1" i="3"/>
  <c r="HW1" i="3"/>
  <c r="HV1" i="3"/>
  <c r="HU1" i="3"/>
  <c r="HT1" i="3"/>
  <c r="HS1" i="3"/>
  <c r="HR1" i="3"/>
  <c r="HR6" i="3" s="1"/>
  <c r="HQ1" i="3"/>
  <c r="HQ6" i="3" s="1"/>
  <c r="HP1" i="3"/>
  <c r="HO1" i="3"/>
  <c r="HN1" i="3"/>
  <c r="HM1" i="3"/>
  <c r="HL1" i="3"/>
  <c r="HK1" i="3"/>
  <c r="HJ1" i="3"/>
  <c r="HJ6" i="3" s="1"/>
  <c r="HI1" i="3"/>
  <c r="HI6" i="3" s="1"/>
  <c r="HH1" i="3"/>
  <c r="HG1" i="3"/>
  <c r="HF1" i="3"/>
  <c r="HE1" i="3"/>
  <c r="HD1" i="3"/>
  <c r="HC1" i="3"/>
  <c r="HB1" i="3"/>
  <c r="HB6" i="3" s="1"/>
  <c r="HA1" i="3"/>
  <c r="HA6" i="3" s="1"/>
  <c r="GZ1" i="3"/>
  <c r="GY1" i="3"/>
  <c r="GX1" i="3"/>
  <c r="GW1" i="3"/>
  <c r="GV1" i="3"/>
  <c r="GU1" i="3"/>
  <c r="GT1" i="3"/>
  <c r="GT6" i="3" s="1"/>
  <c r="GS1" i="3"/>
  <c r="GS6" i="3" s="1"/>
  <c r="GR1" i="3"/>
  <c r="GQ1" i="3"/>
  <c r="GP1" i="3"/>
  <c r="GO1" i="3"/>
  <c r="GN1" i="3"/>
  <c r="GM1" i="3"/>
  <c r="GL1" i="3"/>
  <c r="GL6" i="3" s="1"/>
  <c r="GK1" i="3"/>
  <c r="GK6" i="3" s="1"/>
  <c r="GJ1" i="3"/>
  <c r="GI1" i="3"/>
  <c r="GH1" i="3"/>
  <c r="GG1" i="3"/>
  <c r="GF1" i="3"/>
  <c r="GE1" i="3"/>
  <c r="GD1" i="3"/>
  <c r="GD6" i="3" s="1"/>
  <c r="GC1" i="3"/>
  <c r="GC6" i="3" s="1"/>
  <c r="GB1" i="3"/>
  <c r="GA1" i="3"/>
  <c r="FZ1" i="3"/>
  <c r="FY1" i="3"/>
  <c r="FX1" i="3"/>
  <c r="FW1" i="3"/>
  <c r="FV1" i="3"/>
  <c r="FV6" i="3" s="1"/>
  <c r="FU1" i="3"/>
  <c r="FU6" i="3" s="1"/>
  <c r="FT1" i="3"/>
  <c r="FS1" i="3"/>
  <c r="FR1" i="3"/>
  <c r="FQ1" i="3"/>
  <c r="A515" i="1"/>
  <c r="A514" i="1"/>
  <c r="A513" i="1"/>
  <c r="A512" i="1"/>
  <c r="A511" i="1"/>
  <c r="A510" i="1"/>
  <c r="A509" i="1"/>
  <c r="A508" i="1"/>
  <c r="A507" i="1"/>
  <c r="A506" i="1"/>
  <c r="A505" i="1"/>
  <c r="A501" i="1"/>
  <c r="A496" i="1"/>
  <c r="A489" i="1"/>
  <c r="A488" i="1"/>
  <c r="A487" i="1"/>
  <c r="A486" i="1"/>
  <c r="A485" i="1"/>
  <c r="A484" i="1"/>
  <c r="A483" i="1"/>
  <c r="A482" i="1"/>
  <c r="A481" i="1"/>
  <c r="A480" i="1"/>
  <c r="A479" i="1"/>
  <c r="A475" i="1"/>
  <c r="A470" i="1"/>
  <c r="A463" i="1"/>
  <c r="A462" i="1"/>
  <c r="A461" i="1"/>
  <c r="A460" i="1"/>
  <c r="A459" i="1"/>
  <c r="A458" i="1"/>
  <c r="A457" i="1"/>
  <c r="A456" i="1"/>
  <c r="A455" i="1"/>
  <c r="A454" i="1"/>
  <c r="A453" i="1"/>
  <c r="A449" i="1"/>
  <c r="A444" i="1"/>
  <c r="A437" i="1"/>
  <c r="A436" i="1"/>
  <c r="A435" i="1"/>
  <c r="A434" i="1"/>
  <c r="A433" i="1"/>
  <c r="A432" i="1"/>
  <c r="A431" i="1"/>
  <c r="A430" i="1"/>
  <c r="A429" i="1"/>
  <c r="A428" i="1"/>
  <c r="A427" i="1"/>
  <c r="A423" i="1"/>
  <c r="A418" i="1"/>
  <c r="A411" i="1"/>
  <c r="A410" i="1"/>
  <c r="A409" i="1"/>
  <c r="A408" i="1"/>
  <c r="A407" i="1"/>
  <c r="A406" i="1"/>
  <c r="A405" i="1"/>
  <c r="A404" i="1"/>
  <c r="A403" i="1"/>
  <c r="A402" i="1"/>
  <c r="A401" i="1"/>
  <c r="A397" i="1"/>
  <c r="A392" i="1"/>
  <c r="A385" i="1"/>
  <c r="A384" i="1"/>
  <c r="A383" i="1"/>
  <c r="A382" i="1"/>
  <c r="A381" i="1"/>
  <c r="A380" i="1"/>
  <c r="A379" i="1"/>
  <c r="A378" i="1"/>
  <c r="A377" i="1"/>
  <c r="A376" i="1"/>
  <c r="A375" i="1"/>
  <c r="A371" i="1"/>
  <c r="A366" i="1"/>
  <c r="A359" i="1"/>
  <c r="A358" i="1"/>
  <c r="A357" i="1"/>
  <c r="A356" i="1"/>
  <c r="A355" i="1"/>
  <c r="A354" i="1"/>
  <c r="A353" i="1"/>
  <c r="A352" i="1"/>
  <c r="A351" i="1"/>
  <c r="A350" i="1"/>
  <c r="A349" i="1"/>
  <c r="A345" i="1"/>
  <c r="A340" i="1"/>
  <c r="A333" i="1"/>
  <c r="A332" i="1"/>
  <c r="A331" i="1"/>
  <c r="A330" i="1"/>
  <c r="A329" i="1"/>
  <c r="A328" i="1"/>
  <c r="A327" i="1"/>
  <c r="A326" i="1"/>
  <c r="A325" i="1"/>
  <c r="A324" i="1"/>
  <c r="A323" i="1"/>
  <c r="A319" i="1"/>
  <c r="A314" i="1"/>
  <c r="A307" i="1"/>
  <c r="A306" i="1"/>
  <c r="A305" i="1"/>
  <c r="A304" i="1"/>
  <c r="A303" i="1"/>
  <c r="A302" i="1"/>
  <c r="A301" i="1"/>
  <c r="A300" i="1"/>
  <c r="A299" i="1"/>
  <c r="A298" i="1"/>
  <c r="A297" i="1"/>
  <c r="A293" i="1"/>
  <c r="A288" i="1"/>
  <c r="A281" i="1"/>
  <c r="A280" i="1"/>
  <c r="A279" i="1"/>
  <c r="A278" i="1"/>
  <c r="A277" i="1"/>
  <c r="A276" i="1"/>
  <c r="A275" i="1"/>
  <c r="A274" i="1"/>
  <c r="A273" i="1"/>
  <c r="A272" i="1"/>
  <c r="A271" i="1"/>
  <c r="A267" i="1"/>
  <c r="A262" i="1"/>
  <c r="A255" i="1"/>
  <c r="A254" i="1"/>
  <c r="A253" i="1"/>
  <c r="A252" i="1"/>
  <c r="A251" i="1"/>
  <c r="A250" i="1"/>
  <c r="A249" i="1"/>
  <c r="A248" i="1"/>
  <c r="A247" i="1"/>
  <c r="A246" i="1"/>
  <c r="A245" i="1"/>
  <c r="A241" i="1"/>
  <c r="A236" i="1"/>
  <c r="A229" i="1"/>
  <c r="A228" i="1"/>
  <c r="A227" i="1"/>
  <c r="A226" i="1"/>
  <c r="A225" i="1"/>
  <c r="A224" i="1"/>
  <c r="A223" i="1"/>
  <c r="A222" i="1"/>
  <c r="A221" i="1"/>
  <c r="A220" i="1"/>
  <c r="A219" i="1"/>
  <c r="A215" i="1"/>
  <c r="A210" i="1"/>
  <c r="A203" i="1"/>
  <c r="A202" i="1"/>
  <c r="A201" i="1"/>
  <c r="A200" i="1"/>
  <c r="A199" i="1"/>
  <c r="A198" i="1"/>
  <c r="A197" i="1"/>
  <c r="A196" i="1"/>
  <c r="A195" i="1"/>
  <c r="A194" i="1"/>
  <c r="A193" i="1"/>
  <c r="A189" i="1"/>
  <c r="A184" i="1"/>
  <c r="A177" i="1"/>
  <c r="A176" i="1"/>
  <c r="A175" i="1"/>
  <c r="A174" i="1"/>
  <c r="A173" i="1"/>
  <c r="A172" i="1"/>
  <c r="A171" i="1"/>
  <c r="A170" i="1"/>
  <c r="A169" i="1"/>
  <c r="A168" i="1"/>
  <c r="A167" i="1"/>
  <c r="A163" i="1"/>
  <c r="A158" i="1"/>
  <c r="A151" i="1"/>
  <c r="A150" i="1"/>
  <c r="A149" i="1"/>
  <c r="A148" i="1"/>
  <c r="A147" i="1"/>
  <c r="A146" i="1"/>
  <c r="A145" i="1"/>
  <c r="A144" i="1"/>
  <c r="A143" i="1"/>
  <c r="A142" i="1"/>
  <c r="A141" i="1"/>
  <c r="A137" i="1"/>
  <c r="A132" i="1"/>
  <c r="A125" i="1"/>
  <c r="A124" i="1"/>
  <c r="A123" i="1"/>
  <c r="A122" i="1"/>
  <c r="A121" i="1"/>
  <c r="A120" i="1"/>
  <c r="A119" i="1"/>
  <c r="A118" i="1"/>
  <c r="A117" i="1"/>
  <c r="A116" i="1"/>
  <c r="A115" i="1"/>
  <c r="A111" i="1"/>
  <c r="A106" i="1"/>
  <c r="A99" i="1"/>
  <c r="A98" i="1"/>
  <c r="A97" i="1"/>
  <c r="A96" i="1"/>
  <c r="A95" i="1"/>
  <c r="A94" i="1"/>
  <c r="A93" i="1"/>
  <c r="A92" i="1"/>
  <c r="A91" i="1"/>
  <c r="A90" i="1"/>
  <c r="A89" i="1"/>
  <c r="A85" i="1"/>
  <c r="A80" i="1"/>
  <c r="A73" i="1"/>
  <c r="A72" i="1"/>
  <c r="A71" i="1"/>
  <c r="A70" i="1"/>
  <c r="A69" i="1"/>
  <c r="A68" i="1"/>
  <c r="A67" i="1"/>
  <c r="A66" i="1"/>
  <c r="A65" i="1"/>
  <c r="A64" i="1"/>
  <c r="A63" i="1"/>
  <c r="A59" i="1"/>
  <c r="A54" i="1"/>
  <c r="CJ1" i="3"/>
  <c r="CK1" i="3"/>
  <c r="CL1" i="3"/>
  <c r="CL6" i="3" s="1"/>
  <c r="CM1" i="3"/>
  <c r="CM6" i="3" s="1"/>
  <c r="CN1" i="3"/>
  <c r="CO1" i="3"/>
  <c r="CP1" i="3"/>
  <c r="CP6" i="3" s="1"/>
  <c r="CQ1" i="3"/>
  <c r="CQ6" i="3" s="1"/>
  <c r="CR1" i="3"/>
  <c r="CS1" i="3"/>
  <c r="CT1" i="3"/>
  <c r="CT6" i="3" s="1"/>
  <c r="CU1" i="3"/>
  <c r="CU6" i="3" s="1"/>
  <c r="CV1" i="3"/>
  <c r="CW1" i="3"/>
  <c r="CX1" i="3"/>
  <c r="CX6" i="3" s="1"/>
  <c r="CY1" i="3"/>
  <c r="CY6" i="3" s="1"/>
  <c r="CZ1" i="3"/>
  <c r="DA1" i="3"/>
  <c r="DB1" i="3"/>
  <c r="DB6" i="3" s="1"/>
  <c r="DC1" i="3"/>
  <c r="DC6" i="3" s="1"/>
  <c r="DD1" i="3"/>
  <c r="DE1" i="3"/>
  <c r="DF1" i="3"/>
  <c r="DF6" i="3" s="1"/>
  <c r="DG1" i="3"/>
  <c r="DG6" i="3" s="1"/>
  <c r="DH1" i="3"/>
  <c r="DI1" i="3"/>
  <c r="DJ1" i="3"/>
  <c r="DJ6" i="3" s="1"/>
  <c r="DK1" i="3"/>
  <c r="DK6" i="3" s="1"/>
  <c r="DL1" i="3"/>
  <c r="DM1" i="3"/>
  <c r="DN1" i="3"/>
  <c r="DN6" i="3" s="1"/>
  <c r="DO1" i="3"/>
  <c r="DO6" i="3" s="1"/>
  <c r="DP1" i="3"/>
  <c r="DQ1" i="3"/>
  <c r="DR1" i="3"/>
  <c r="DR6" i="3" s="1"/>
  <c r="DS1" i="3"/>
  <c r="DS6" i="3" s="1"/>
  <c r="DT1" i="3"/>
  <c r="DU1" i="3"/>
  <c r="DV1" i="3"/>
  <c r="DV6" i="3" s="1"/>
  <c r="DW1" i="3"/>
  <c r="DW6" i="3" s="1"/>
  <c r="DX1" i="3"/>
  <c r="DY1" i="3"/>
  <c r="DZ1" i="3"/>
  <c r="DZ6" i="3" s="1"/>
  <c r="EA1" i="3"/>
  <c r="EA6" i="3" s="1"/>
  <c r="EB1" i="3"/>
  <c r="EC1" i="3"/>
  <c r="ED1" i="3"/>
  <c r="ED6" i="3" s="1"/>
  <c r="EE1" i="3"/>
  <c r="EE6" i="3" s="1"/>
  <c r="EF1" i="3"/>
  <c r="EG1" i="3"/>
  <c r="EH1" i="3"/>
  <c r="EH6" i="3" s="1"/>
  <c r="EI1" i="3"/>
  <c r="EI6" i="3" s="1"/>
  <c r="EJ1" i="3"/>
  <c r="EK1" i="3"/>
  <c r="EL1" i="3"/>
  <c r="EL6" i="3" s="1"/>
  <c r="EM1" i="3"/>
  <c r="EM6" i="3" s="1"/>
  <c r="EN1" i="3"/>
  <c r="EO1" i="3"/>
  <c r="EP1" i="3"/>
  <c r="EP6" i="3" s="1"/>
  <c r="EQ1" i="3"/>
  <c r="EQ6" i="3" s="1"/>
  <c r="ER1" i="3"/>
  <c r="ES1" i="3"/>
  <c r="ET1" i="3"/>
  <c r="ET6" i="3" s="1"/>
  <c r="EU1" i="3"/>
  <c r="EU6" i="3" s="1"/>
  <c r="EV1" i="3"/>
  <c r="EW1" i="3"/>
  <c r="EX1" i="3"/>
  <c r="EX6" i="3" s="1"/>
  <c r="EY1" i="3"/>
  <c r="EY6" i="3" s="1"/>
  <c r="EZ1" i="3"/>
  <c r="FA1" i="3"/>
  <c r="FB1" i="3"/>
  <c r="FB6" i="3" s="1"/>
  <c r="FC1" i="3"/>
  <c r="FC6" i="3" s="1"/>
  <c r="FD1" i="3"/>
  <c r="FE1" i="3"/>
  <c r="FF1" i="3"/>
  <c r="FF6" i="3" s="1"/>
  <c r="FG1" i="3"/>
  <c r="FG6" i="3" s="1"/>
  <c r="FH1" i="3"/>
  <c r="FI1" i="3"/>
  <c r="FJ1" i="3"/>
  <c r="FJ6" i="3" s="1"/>
  <c r="FK1" i="3"/>
  <c r="FK6" i="3" s="1"/>
  <c r="FL1" i="3"/>
  <c r="FM1" i="3"/>
  <c r="FN1" i="3"/>
  <c r="FN6" i="3" s="1"/>
  <c r="FO1" i="3"/>
  <c r="FO6" i="3" s="1"/>
  <c r="FP1" i="3"/>
  <c r="CI6" i="3"/>
  <c r="CI1" i="3"/>
  <c r="FP6" i="3"/>
  <c r="FM6" i="3"/>
  <c r="FL6" i="3"/>
  <c r="FI6" i="3"/>
  <c r="FH6" i="3"/>
  <c r="FE6" i="3"/>
  <c r="FD6" i="3"/>
  <c r="FA6" i="3"/>
  <c r="EZ6" i="3"/>
  <c r="EW6" i="3"/>
  <c r="EV6" i="3"/>
  <c r="ES6" i="3"/>
  <c r="ER6" i="3"/>
  <c r="EO6" i="3"/>
  <c r="EN6" i="3"/>
  <c r="EK6" i="3"/>
  <c r="EJ6" i="3"/>
  <c r="EG6" i="3"/>
  <c r="EF6" i="3"/>
  <c r="EC6" i="3"/>
  <c r="EB6" i="3"/>
  <c r="DY6" i="3"/>
  <c r="DX6" i="3"/>
  <c r="DU6" i="3"/>
  <c r="DT6" i="3"/>
  <c r="DQ6" i="3"/>
  <c r="DP6" i="3"/>
  <c r="DM6" i="3"/>
  <c r="DL6" i="3"/>
  <c r="DI6" i="3"/>
  <c r="DH6" i="3"/>
  <c r="DE6" i="3"/>
  <c r="DD6" i="3"/>
  <c r="DA6" i="3"/>
  <c r="CZ6" i="3"/>
  <c r="CW6" i="3"/>
  <c r="CV6" i="3"/>
  <c r="CS6" i="3"/>
  <c r="CR6" i="3"/>
  <c r="CO6" i="3"/>
  <c r="CN6" i="3"/>
  <c r="CK6" i="3"/>
  <c r="CJ6" i="3"/>
  <c r="CH6" i="3"/>
  <c r="CG6" i="3"/>
  <c r="CF6" i="3"/>
  <c r="CE6" i="3"/>
  <c r="CD6" i="3"/>
  <c r="CC6" i="3"/>
  <c r="CB6" i="3"/>
  <c r="CA6" i="3"/>
  <c r="BZ6" i="3"/>
  <c r="BY6" i="3"/>
  <c r="BX6" i="3"/>
  <c r="BW6" i="3"/>
  <c r="BV6" i="3"/>
  <c r="BU6" i="3"/>
  <c r="BT6" i="3"/>
  <c r="BS6" i="3"/>
  <c r="BR6" i="3"/>
  <c r="BQ6" i="3"/>
  <c r="BP6" i="3"/>
  <c r="BO6" i="3"/>
  <c r="BN6" i="3"/>
  <c r="BM6" i="3"/>
  <c r="BL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C6" i="3"/>
  <c r="B6" i="3"/>
  <c r="A6" i="3"/>
  <c r="A38" i="1"/>
  <c r="A39" i="1"/>
  <c r="A40" i="1"/>
  <c r="A41" i="1"/>
  <c r="A42" i="1"/>
  <c r="A43" i="1"/>
  <c r="A44" i="1"/>
  <c r="A45" i="1"/>
  <c r="A46" i="1"/>
  <c r="A47" i="1"/>
  <c r="A33" i="1"/>
  <c r="A37" i="1"/>
  <c r="A28" i="1"/>
  <c r="ALU6" i="3" l="1"/>
  <c r="APC1" i="3"/>
  <c r="ANB1" i="3"/>
  <c r="AJT6" i="3"/>
  <c r="AOI6" i="3"/>
  <c r="ARQ1" i="3"/>
  <c r="ALT6" i="3"/>
  <c r="APB1" i="3"/>
  <c r="AMG6" i="3"/>
  <c r="APO1" i="3"/>
  <c r="ARA6" i="3"/>
  <c r="AUI1" i="3"/>
  <c r="AJU6" i="3"/>
  <c r="ANC1" i="3"/>
  <c r="AKN6" i="3"/>
  <c r="ANV1" i="3"/>
  <c r="ALB6" i="3"/>
  <c r="AOJ1" i="3"/>
  <c r="ARV1" i="3"/>
  <c r="AON6" i="3"/>
  <c r="AUS1" i="3"/>
  <c r="AGK6" i="3"/>
  <c r="AJV6" i="3"/>
  <c r="AND1" i="3"/>
  <c r="AKQ1" i="3"/>
  <c r="ALW1" i="3"/>
  <c r="AKZ6" i="3"/>
  <c r="AJX6" i="3"/>
  <c r="ANF1" i="3"/>
  <c r="ANZ1" i="3"/>
  <c r="AKR6" i="3"/>
  <c r="APW1" i="3"/>
  <c r="AMO6" i="3"/>
  <c r="AOY6" i="3"/>
  <c r="ASG1" i="3"/>
  <c r="ALA6" i="3"/>
  <c r="AGI6" i="3"/>
  <c r="AJQ1" i="3"/>
  <c r="AGQ6" i="3"/>
  <c r="AJY1" i="3"/>
  <c r="AHG6" i="3"/>
  <c r="AKO1" i="3"/>
  <c r="AHW6" i="3"/>
  <c r="ALE1" i="3"/>
  <c r="AIE6" i="3"/>
  <c r="ALM1" i="3"/>
  <c r="AIU6" i="3"/>
  <c r="AMC1" i="3"/>
  <c r="AJK6" i="3"/>
  <c r="AMS1" i="3"/>
  <c r="ALJ6" i="3"/>
  <c r="AOR1" i="3"/>
  <c r="AJR1" i="3"/>
  <c r="AGJ6" i="3"/>
  <c r="AGR6" i="3"/>
  <c r="AJZ1" i="3"/>
  <c r="AGZ6" i="3"/>
  <c r="AKH1" i="3"/>
  <c r="AKP1" i="3"/>
  <c r="AHH6" i="3"/>
  <c r="AHP6" i="3"/>
  <c r="AKX1" i="3"/>
  <c r="ALN1" i="3"/>
  <c r="AIF6" i="3"/>
  <c r="ALV1" i="3"/>
  <c r="AIN6" i="3"/>
  <c r="AMD1" i="3"/>
  <c r="AIV6" i="3"/>
  <c r="AJD6" i="3"/>
  <c r="AML1" i="3"/>
  <c r="AJL6" i="3"/>
  <c r="AMT1" i="3"/>
  <c r="AKE6" i="3"/>
  <c r="ANM1" i="3"/>
  <c r="ALK6" i="3"/>
  <c r="AOS1" i="3"/>
  <c r="AMQ6" i="3"/>
  <c r="APY1" i="3"/>
  <c r="API6" i="3"/>
  <c r="ASQ1" i="3"/>
  <c r="AKG6" i="3"/>
  <c r="ANO1" i="3"/>
  <c r="AOH6" i="3"/>
  <c r="ARP1" i="3"/>
  <c r="APN1" i="3"/>
  <c r="AMF6" i="3"/>
  <c r="AMX6" i="3"/>
  <c r="AQF1" i="3"/>
  <c r="ARL1" i="3"/>
  <c r="AOD6" i="3"/>
  <c r="AKW1" i="3"/>
  <c r="AHO6" i="3"/>
  <c r="AJC6" i="3"/>
  <c r="AMK1" i="3"/>
  <c r="AMP6" i="3"/>
  <c r="APX1" i="3"/>
  <c r="AJS6" i="3"/>
  <c r="ANA1" i="3"/>
  <c r="AGS6" i="3"/>
  <c r="AKA1" i="3"/>
  <c r="AHA6" i="3"/>
  <c r="AKI1" i="3"/>
  <c r="AKY1" i="3"/>
  <c r="AHQ6" i="3"/>
  <c r="AHY6" i="3"/>
  <c r="ALG1" i="3"/>
  <c r="AIG6" i="3"/>
  <c r="ALO1" i="3"/>
  <c r="AJE6" i="3"/>
  <c r="AMM1" i="3"/>
  <c r="AJM6" i="3"/>
  <c r="AMU1" i="3"/>
  <c r="ALL6" i="3"/>
  <c r="AOT1" i="3"/>
  <c r="AME1" i="3"/>
  <c r="ANU6" i="3"/>
  <c r="ARC1" i="3"/>
  <c r="ASR1" i="3"/>
  <c r="APJ6" i="3"/>
  <c r="ALX6" i="3"/>
  <c r="APF1" i="3"/>
  <c r="AMH1" i="3"/>
  <c r="AKJ1" i="3"/>
  <c r="AKT1" i="3"/>
  <c r="ALD6" i="3"/>
  <c r="AOL1" i="3"/>
  <c r="ALY1" i="3"/>
  <c r="AQV6" i="3"/>
  <c r="AUD1" i="3"/>
  <c r="AIR6" i="3"/>
  <c r="ALZ1" i="3"/>
  <c r="AKB1" i="3"/>
  <c r="ALP6" i="3"/>
  <c r="AOX1" i="3"/>
  <c r="ATH1" i="3"/>
  <c r="APZ6" i="3"/>
  <c r="AJA6" i="3"/>
  <c r="AMI1" i="3"/>
  <c r="AKC6" i="3"/>
  <c r="ANK1" i="3"/>
  <c r="AKL1" i="3"/>
  <c r="ALR1" i="3"/>
  <c r="AOA1" i="3"/>
  <c r="AOK1" i="3"/>
  <c r="AII6" i="3"/>
  <c r="AKU6" i="3"/>
  <c r="AGF6" i="3"/>
  <c r="AJN1" i="3"/>
  <c r="AGO6" i="3"/>
  <c r="AJW1" i="3"/>
  <c r="AKD1" i="3"/>
  <c r="ALI1" i="3"/>
  <c r="ALS1" i="3"/>
  <c r="AMN6" i="3"/>
  <c r="APV1" i="3"/>
  <c r="AMW1" i="3"/>
  <c r="ASZ1" i="3"/>
  <c r="APR6" i="3"/>
  <c r="ALH1" i="3"/>
  <c r="ATF1" i="3" l="1"/>
  <c r="APX6" i="3"/>
  <c r="AQF6" i="3"/>
  <c r="ATN1" i="3"/>
  <c r="ASQ6" i="3"/>
  <c r="AVY1" i="3"/>
  <c r="AQB1" i="3"/>
  <c r="AMT6" i="3"/>
  <c r="AKY6" i="3"/>
  <c r="AOG1" i="3"/>
  <c r="ANE1" i="3"/>
  <c r="AJW6" i="3"/>
  <c r="ALR6" i="3"/>
  <c r="AOZ1" i="3"/>
  <c r="AOX6" i="3"/>
  <c r="ASF1" i="3"/>
  <c r="ART1" i="3"/>
  <c r="AOL6" i="3"/>
  <c r="ASR6" i="3"/>
  <c r="AVZ1" i="3"/>
  <c r="AMM6" i="3"/>
  <c r="APU1" i="3"/>
  <c r="ANQ1" i="3"/>
  <c r="AKI6" i="3"/>
  <c r="AMK6" i="3"/>
  <c r="APS1" i="3"/>
  <c r="AQK1" i="3"/>
  <c r="ANC6" i="3"/>
  <c r="AUY1" i="3"/>
  <c r="ARQ6" i="3"/>
  <c r="ASZ6" i="3"/>
  <c r="AWH1" i="3"/>
  <c r="AUK1" i="3"/>
  <c r="ARC6" i="3"/>
  <c r="APN6" i="3"/>
  <c r="ASV1" i="3"/>
  <c r="AJR6" i="3"/>
  <c r="AMZ1" i="3"/>
  <c r="ANF6" i="3"/>
  <c r="AQN1" i="3"/>
  <c r="AUS6" i="3"/>
  <c r="AYA1" i="3"/>
  <c r="AMW6" i="3"/>
  <c r="AQE1" i="3"/>
  <c r="AMV1" i="3"/>
  <c r="AJN6" i="3"/>
  <c r="ANK6" i="3"/>
  <c r="AQS1" i="3"/>
  <c r="AKB6" i="3"/>
  <c r="ANJ1" i="3"/>
  <c r="AKT6" i="3"/>
  <c r="AOB1" i="3"/>
  <c r="ALO6" i="3"/>
  <c r="AOW1" i="3"/>
  <c r="ANI1" i="3"/>
  <c r="AKA6" i="3"/>
  <c r="ARP6" i="3"/>
  <c r="AUX1" i="3"/>
  <c r="AOS6" i="3"/>
  <c r="ASA1" i="3"/>
  <c r="AOR6" i="3"/>
  <c r="ARZ1" i="3"/>
  <c r="AOM1" i="3"/>
  <c r="ALE6" i="3"/>
  <c r="AXQ1" i="3"/>
  <c r="AUI6" i="3"/>
  <c r="ALI6" i="3"/>
  <c r="AOQ1" i="3"/>
  <c r="AOK6" i="3"/>
  <c r="ARS1" i="3"/>
  <c r="AMU6" i="3"/>
  <c r="AQC1" i="3"/>
  <c r="AOV1" i="3"/>
  <c r="ALN6" i="3"/>
  <c r="APY6" i="3"/>
  <c r="ATG1" i="3"/>
  <c r="AML6" i="3"/>
  <c r="APT1" i="3"/>
  <c r="AKX6" i="3"/>
  <c r="AOF1" i="3"/>
  <c r="ANZ6" i="3"/>
  <c r="ARH1" i="3"/>
  <c r="ASG6" i="3"/>
  <c r="AVO1" i="3"/>
  <c r="AVD1" i="3"/>
  <c r="ARV6" i="3"/>
  <c r="ANB6" i="3"/>
  <c r="AQJ1" i="3"/>
  <c r="APQ1" i="3"/>
  <c r="AMI6" i="3"/>
  <c r="AMH6" i="3"/>
  <c r="APP1" i="3"/>
  <c r="AOT6" i="3"/>
  <c r="ASB1" i="3"/>
  <c r="ALG6" i="3"/>
  <c r="AOO1" i="3"/>
  <c r="ANA6" i="3"/>
  <c r="AQI1" i="3"/>
  <c r="ANO6" i="3"/>
  <c r="AQW1" i="3"/>
  <c r="ANM6" i="3"/>
  <c r="AQU1" i="3"/>
  <c r="ANP1" i="3"/>
  <c r="AKH6" i="3"/>
  <c r="AMS6" i="3"/>
  <c r="AQA1" i="3"/>
  <c r="AKO6" i="3"/>
  <c r="ANW1" i="3"/>
  <c r="ALW6" i="3"/>
  <c r="APE1" i="3"/>
  <c r="AOJ6" i="3"/>
  <c r="ARR1" i="3"/>
  <c r="ASW1" i="3"/>
  <c r="APO6" i="3"/>
  <c r="APC6" i="3"/>
  <c r="ASK1" i="3"/>
  <c r="AJZ6" i="3"/>
  <c r="ANH1" i="3"/>
  <c r="APK1" i="3"/>
  <c r="AMC6" i="3"/>
  <c r="AJY6" i="3"/>
  <c r="ANG1" i="3"/>
  <c r="ATE1" i="3"/>
  <c r="APW6" i="3"/>
  <c r="AQL1" i="3"/>
  <c r="AND6" i="3"/>
  <c r="ARD1" i="3"/>
  <c r="ANV6" i="3"/>
  <c r="ASJ1" i="3"/>
  <c r="APB6" i="3"/>
  <c r="AOP1" i="3"/>
  <c r="ALH6" i="3"/>
  <c r="AKD6" i="3"/>
  <c r="ANL1" i="3"/>
  <c r="AOA6" i="3"/>
  <c r="ARI1" i="3"/>
  <c r="ATH6" i="3"/>
  <c r="AWP1" i="3"/>
  <c r="ALY6" i="3"/>
  <c r="APG1" i="3"/>
  <c r="ALM6" i="3"/>
  <c r="AOU1" i="3"/>
  <c r="AJQ6" i="3"/>
  <c r="AMY1" i="3"/>
  <c r="ANT1" i="3"/>
  <c r="AKL6" i="3"/>
  <c r="APV6" i="3"/>
  <c r="ATD1" i="3"/>
  <c r="APH1" i="3"/>
  <c r="ALZ6" i="3"/>
  <c r="ANR1" i="3"/>
  <c r="AKJ6" i="3"/>
  <c r="AME6" i="3"/>
  <c r="APM1" i="3"/>
  <c r="AKW6" i="3"/>
  <c r="AOE1" i="3"/>
  <c r="AMD6" i="3"/>
  <c r="APL1" i="3"/>
  <c r="AKP6" i="3"/>
  <c r="ANX1" i="3"/>
  <c r="ALS6" i="3"/>
  <c r="APA1" i="3"/>
  <c r="AXL1" i="3"/>
  <c r="AUD6" i="3"/>
  <c r="ASN1" i="3"/>
  <c r="APF6" i="3"/>
  <c r="ARL6" i="3"/>
  <c r="AUT1" i="3"/>
  <c r="ALV6" i="3"/>
  <c r="APD1" i="3"/>
  <c r="AKQ6" i="3"/>
  <c r="ANY1" i="3"/>
  <c r="AOO6" i="3" l="1"/>
  <c r="ARW1" i="3"/>
  <c r="ATR1" i="3"/>
  <c r="AQJ6" i="3"/>
  <c r="AOF6" i="3"/>
  <c r="ARN1" i="3"/>
  <c r="AQC6" i="3"/>
  <c r="ATK1" i="3"/>
  <c r="AQS6" i="3"/>
  <c r="AUA1" i="3"/>
  <c r="AQN6" i="3"/>
  <c r="ATV1" i="3"/>
  <c r="AZP1" i="3"/>
  <c r="AWH6" i="3"/>
  <c r="ASF6" i="3"/>
  <c r="AVN1" i="3"/>
  <c r="AOM6" i="3"/>
  <c r="ARU1" i="3"/>
  <c r="APL6" i="3"/>
  <c r="AST1" i="3"/>
  <c r="AQT1" i="3"/>
  <c r="ANL6" i="3"/>
  <c r="ARS6" i="3"/>
  <c r="AVA1" i="3"/>
  <c r="AMZ6" i="3"/>
  <c r="AQH1" i="3"/>
  <c r="AOZ6" i="3"/>
  <c r="ASH1" i="3"/>
  <c r="AYG1" i="3"/>
  <c r="AUY6" i="3"/>
  <c r="AUT6" i="3"/>
  <c r="AYB1" i="3"/>
  <c r="ARF1" i="3"/>
  <c r="ANX6" i="3"/>
  <c r="ARR6" i="3"/>
  <c r="AUZ1" i="3"/>
  <c r="ANR6" i="3"/>
  <c r="AQZ1" i="3"/>
  <c r="AUL1" i="3"/>
  <c r="ARD6" i="3"/>
  <c r="APK6" i="3"/>
  <c r="ASS1" i="3"/>
  <c r="ANP6" i="3"/>
  <c r="AQX1" i="3"/>
  <c r="ANI6" i="3"/>
  <c r="AQQ1" i="3"/>
  <c r="ANQ6" i="3"/>
  <c r="AQY1" i="3"/>
  <c r="AQB6" i="3"/>
  <c r="ATJ1" i="3"/>
  <c r="ASC1" i="3"/>
  <c r="AOU6" i="3"/>
  <c r="ANH6" i="3"/>
  <c r="AQP1" i="3"/>
  <c r="APE6" i="3"/>
  <c r="ASM1" i="3"/>
  <c r="AQU6" i="3"/>
  <c r="AUC1" i="3"/>
  <c r="ASB6" i="3"/>
  <c r="AVJ1" i="3"/>
  <c r="APT6" i="3"/>
  <c r="ATB1" i="3"/>
  <c r="AVH1" i="3"/>
  <c r="ARZ6" i="3"/>
  <c r="AOW6" i="3"/>
  <c r="ASE1" i="3"/>
  <c r="APU6" i="3"/>
  <c r="ATC1" i="3"/>
  <c r="AVY6" i="3"/>
  <c r="AZG1" i="3"/>
  <c r="ASN6" i="3"/>
  <c r="AVV1" i="3"/>
  <c r="APH6" i="3"/>
  <c r="ASP1" i="3"/>
  <c r="AQL6" i="3"/>
  <c r="ATT1" i="3"/>
  <c r="AVD6" i="3"/>
  <c r="AYL1" i="3"/>
  <c r="AQD1" i="3"/>
  <c r="AMV6" i="3"/>
  <c r="ARG1" i="3"/>
  <c r="ANY6" i="3"/>
  <c r="AOE6" i="3"/>
  <c r="ARM1" i="3"/>
  <c r="AWL1" i="3"/>
  <c r="ATD6" i="3"/>
  <c r="APG6" i="3"/>
  <c r="ASO1" i="3"/>
  <c r="ASK6" i="3"/>
  <c r="AVS1" i="3"/>
  <c r="ARE1" i="3"/>
  <c r="ANW6" i="3"/>
  <c r="AQW6" i="3"/>
  <c r="AUE1" i="3"/>
  <c r="APP6" i="3"/>
  <c r="ASX1" i="3"/>
  <c r="AYW1" i="3"/>
  <c r="AVO6" i="3"/>
  <c r="ATG6" i="3"/>
  <c r="AWO1" i="3"/>
  <c r="AOQ6" i="3"/>
  <c r="ARY1" i="3"/>
  <c r="AVI1" i="3"/>
  <c r="ASA6" i="3"/>
  <c r="AOB6" i="3"/>
  <c r="ARJ1" i="3"/>
  <c r="AQE6" i="3"/>
  <c r="ATM1" i="3"/>
  <c r="ASV6" i="3"/>
  <c r="AWD1" i="3"/>
  <c r="AVZ6" i="3"/>
  <c r="AZH1" i="3"/>
  <c r="AWV1" i="3"/>
  <c r="ATN6" i="3"/>
  <c r="AMY6" i="3"/>
  <c r="AQG1" i="3"/>
  <c r="AUQ1" i="3"/>
  <c r="ARI6" i="3"/>
  <c r="AOP6" i="3"/>
  <c r="ARX1" i="3"/>
  <c r="ATE6" i="3"/>
  <c r="AWM1" i="3"/>
  <c r="AQK6" i="3"/>
  <c r="ATS1" i="3"/>
  <c r="ASL1" i="3"/>
  <c r="APD6" i="3"/>
  <c r="APA6" i="3"/>
  <c r="ASI1" i="3"/>
  <c r="APM6" i="3"/>
  <c r="ASU1" i="3"/>
  <c r="AWP6" i="3"/>
  <c r="AZX1" i="3"/>
  <c r="ANG6" i="3"/>
  <c r="AQO1" i="3"/>
  <c r="AQA6" i="3"/>
  <c r="ATI1" i="3"/>
  <c r="ATQ1" i="3"/>
  <c r="AQI6" i="3"/>
  <c r="ARH6" i="3"/>
  <c r="AUP1" i="3"/>
  <c r="AYF1" i="3"/>
  <c r="AUX6" i="3"/>
  <c r="ANJ6" i="3"/>
  <c r="AQR1" i="3"/>
  <c r="BBI1" i="3"/>
  <c r="AYA6" i="3"/>
  <c r="APS6" i="3"/>
  <c r="ATA1" i="3"/>
  <c r="AOG6" i="3"/>
  <c r="ARO1" i="3"/>
  <c r="AXL6" i="3"/>
  <c r="BAT1" i="3"/>
  <c r="ANE6" i="3"/>
  <c r="AQM1" i="3"/>
  <c r="ANT6" i="3"/>
  <c r="ARB1" i="3"/>
  <c r="AVR1" i="3"/>
  <c r="ASJ6" i="3"/>
  <c r="ASW6" i="3"/>
  <c r="AWE1" i="3"/>
  <c r="APQ6" i="3"/>
  <c r="ASY1" i="3"/>
  <c r="AOV6" i="3"/>
  <c r="ASD1" i="3"/>
  <c r="AXQ6" i="3"/>
  <c r="BAY1" i="3"/>
  <c r="AXS1" i="3"/>
  <c r="AUK6" i="3"/>
  <c r="ART6" i="3"/>
  <c r="AVB1" i="3"/>
  <c r="ATF6" i="3"/>
  <c r="AWN1" i="3"/>
  <c r="AWF1" i="3" l="1"/>
  <c r="ASX6" i="3"/>
  <c r="ASO6" i="3"/>
  <c r="AVW1" i="3"/>
  <c r="AZD1" i="3"/>
  <c r="AVV6" i="3"/>
  <c r="AVI6" i="3"/>
  <c r="AYQ1" i="3"/>
  <c r="ARO6" i="3"/>
  <c r="AUW1" i="3"/>
  <c r="AWD6" i="3"/>
  <c r="AZL1" i="3"/>
  <c r="AUE6" i="3"/>
  <c r="AXM1" i="3"/>
  <c r="AUV1" i="3"/>
  <c r="ARN6" i="3"/>
  <c r="AVR6" i="3"/>
  <c r="AYZ1" i="3"/>
  <c r="AYF6" i="3"/>
  <c r="BBN1" i="3"/>
  <c r="AVT1" i="3"/>
  <c r="ASL6" i="3"/>
  <c r="AUQ6" i="3"/>
  <c r="AXY1" i="3"/>
  <c r="AZT1" i="3"/>
  <c r="AWL6" i="3"/>
  <c r="AYG6" i="3"/>
  <c r="BBO1" i="3"/>
  <c r="AQT6" i="3"/>
  <c r="AUB1" i="3"/>
  <c r="AZP6" i="3"/>
  <c r="BCX1" i="3"/>
  <c r="AWN6" i="3"/>
  <c r="AZV1" i="3"/>
  <c r="AVL1" i="3"/>
  <c r="ASD6" i="3"/>
  <c r="AUJ1" i="3"/>
  <c r="ARB6" i="3"/>
  <c r="ATA6" i="3"/>
  <c r="AWI1" i="3"/>
  <c r="AXX1" i="3"/>
  <c r="AUP6" i="3"/>
  <c r="AZX6" i="3"/>
  <c r="BDF1" i="3"/>
  <c r="ATS6" i="3"/>
  <c r="AXA1" i="3"/>
  <c r="AQG6" i="3"/>
  <c r="ATO1" i="3"/>
  <c r="ATM6" i="3"/>
  <c r="AWU1" i="3"/>
  <c r="AWO6" i="3"/>
  <c r="AZW1" i="3"/>
  <c r="ARM6" i="3"/>
  <c r="AUU1" i="3"/>
  <c r="ATT6" i="3"/>
  <c r="AXB1" i="3"/>
  <c r="AWK1" i="3"/>
  <c r="ATC6" i="3"/>
  <c r="AVJ6" i="3"/>
  <c r="AYR1" i="3"/>
  <c r="AUF1" i="3"/>
  <c r="AQX6" i="3"/>
  <c r="AUZ6" i="3"/>
  <c r="AYH1" i="3"/>
  <c r="ASH6" i="3"/>
  <c r="AVP1" i="3"/>
  <c r="AWB1" i="3"/>
  <c r="AST6" i="3"/>
  <c r="ATV6" i="3"/>
  <c r="AXD1" i="3"/>
  <c r="AZM1" i="3"/>
  <c r="AWE6" i="3"/>
  <c r="AVQ1" i="3"/>
  <c r="ASI6" i="3"/>
  <c r="ASM6" i="3"/>
  <c r="AVU1" i="3"/>
  <c r="AUG1" i="3"/>
  <c r="AQY6" i="3"/>
  <c r="AVH6" i="3"/>
  <c r="AYP1" i="3"/>
  <c r="AQO6" i="3"/>
  <c r="ATW1" i="3"/>
  <c r="AYL6" i="3"/>
  <c r="BBT1" i="3"/>
  <c r="BCO1" i="3"/>
  <c r="AZG6" i="3"/>
  <c r="AWJ1" i="3"/>
  <c r="ATB6" i="3"/>
  <c r="ATX1" i="3"/>
  <c r="AQP6" i="3"/>
  <c r="AQQ6" i="3"/>
  <c r="ATY1" i="3"/>
  <c r="AQZ6" i="3"/>
  <c r="AUH1" i="3"/>
  <c r="ARE6" i="3"/>
  <c r="AUM1" i="3"/>
  <c r="ASC6" i="3"/>
  <c r="AVK1" i="3"/>
  <c r="ATR6" i="3"/>
  <c r="AWZ1" i="3"/>
  <c r="AQD6" i="3"/>
  <c r="ATL1" i="3"/>
  <c r="BAY6" i="3"/>
  <c r="BEG1" i="3"/>
  <c r="ARY6" i="3"/>
  <c r="AVG1" i="3"/>
  <c r="AVB6" i="3"/>
  <c r="AYJ1" i="3"/>
  <c r="ASY6" i="3"/>
  <c r="AWG1" i="3"/>
  <c r="AQM6" i="3"/>
  <c r="ATU1" i="3"/>
  <c r="ASU6" i="3"/>
  <c r="AWC1" i="3"/>
  <c r="AWM6" i="3"/>
  <c r="AZU1" i="3"/>
  <c r="ARJ6" i="3"/>
  <c r="AUR1" i="3"/>
  <c r="AVS6" i="3"/>
  <c r="AZA1" i="3"/>
  <c r="ASP6" i="3"/>
  <c r="AVX1" i="3"/>
  <c r="ASE6" i="3"/>
  <c r="AVM1" i="3"/>
  <c r="AUC6" i="3"/>
  <c r="AXK1" i="3"/>
  <c r="AWR1" i="3"/>
  <c r="ATJ6" i="3"/>
  <c r="ASS6" i="3"/>
  <c r="AWA1" i="3"/>
  <c r="ATP1" i="3"/>
  <c r="AQH6" i="3"/>
  <c r="ARU6" i="3"/>
  <c r="AVC1" i="3"/>
  <c r="AUA6" i="3"/>
  <c r="AXI1" i="3"/>
  <c r="AVE1" i="3"/>
  <c r="ARW6" i="3"/>
  <c r="BEB1" i="3"/>
  <c r="BAT6" i="3"/>
  <c r="AQR6" i="3"/>
  <c r="ATZ1" i="3"/>
  <c r="ATI6" i="3"/>
  <c r="AWQ1" i="3"/>
  <c r="ARX6" i="3"/>
  <c r="AVF1" i="3"/>
  <c r="AZH6" i="3"/>
  <c r="BCP1" i="3"/>
  <c r="AYB6" i="3"/>
  <c r="BBJ1" i="3"/>
  <c r="AVA6" i="3"/>
  <c r="AYI1" i="3"/>
  <c r="AYV1" i="3"/>
  <c r="AVN6" i="3"/>
  <c r="ATK6" i="3"/>
  <c r="AWS1" i="3"/>
  <c r="AXS6" i="3"/>
  <c r="BBA1" i="3"/>
  <c r="AUL6" i="3"/>
  <c r="AXT1" i="3"/>
  <c r="BBI6" i="3"/>
  <c r="BEQ1" i="3"/>
  <c r="ATQ6" i="3"/>
  <c r="AWY1" i="3"/>
  <c r="AWV6" i="3"/>
  <c r="BAD1" i="3"/>
  <c r="AYW6" i="3"/>
  <c r="BCE1" i="3"/>
  <c r="ARG6" i="3"/>
  <c r="AUO1" i="3"/>
  <c r="ARF6" i="3"/>
  <c r="AUN1" i="3"/>
  <c r="AYP6" i="3" l="1"/>
  <c r="BBX1" i="3"/>
  <c r="AZM6" i="3"/>
  <c r="BCU1" i="3"/>
  <c r="BCO6" i="3"/>
  <c r="BFW1" i="3"/>
  <c r="AUG6" i="3"/>
  <c r="AXO1" i="3"/>
  <c r="AUF6" i="3"/>
  <c r="AXN1" i="3"/>
  <c r="AUJ6" i="3"/>
  <c r="AXR1" i="3"/>
  <c r="AVT6" i="3"/>
  <c r="AZB1" i="3"/>
  <c r="AZD6" i="3"/>
  <c r="BCL1" i="3"/>
  <c r="AXV1" i="3"/>
  <c r="AUN6" i="3"/>
  <c r="BAG1" i="3"/>
  <c r="AWY6" i="3"/>
  <c r="AWS6" i="3"/>
  <c r="BAA1" i="3"/>
  <c r="BCP6" i="3"/>
  <c r="BFX1" i="3"/>
  <c r="AVM6" i="3"/>
  <c r="AYU1" i="3"/>
  <c r="AZU6" i="3"/>
  <c r="BDC1" i="3"/>
  <c r="BBR1" i="3"/>
  <c r="AYJ6" i="3"/>
  <c r="AWZ6" i="3"/>
  <c r="BAH1" i="3"/>
  <c r="ATY6" i="3"/>
  <c r="AXG1" i="3"/>
  <c r="BBT6" i="3"/>
  <c r="BFB1" i="3"/>
  <c r="AVU6" i="3"/>
  <c r="AZC1" i="3"/>
  <c r="AYR6" i="3"/>
  <c r="BBZ1" i="3"/>
  <c r="AZW6" i="3"/>
  <c r="BDE1" i="3"/>
  <c r="BGN1" i="3"/>
  <c r="BDF6" i="3"/>
  <c r="BBO6" i="3"/>
  <c r="BEW1" i="3"/>
  <c r="BEV1" i="3"/>
  <c r="BBN6" i="3"/>
  <c r="AZL6" i="3"/>
  <c r="BCT1" i="3"/>
  <c r="AVW6" i="3"/>
  <c r="AZE1" i="3"/>
  <c r="BBP1" i="3"/>
  <c r="AYH6" i="3"/>
  <c r="BAJ1" i="3"/>
  <c r="AXB6" i="3"/>
  <c r="AWW1" i="3"/>
  <c r="ATO6" i="3"/>
  <c r="AZQ1" i="3"/>
  <c r="AWI6" i="3"/>
  <c r="BGF1" i="3"/>
  <c r="BCX6" i="3"/>
  <c r="AXY6" i="3"/>
  <c r="BBG1" i="3"/>
  <c r="AYQ6" i="3"/>
  <c r="BBY1" i="3"/>
  <c r="AWJ6" i="3"/>
  <c r="AZR1" i="3"/>
  <c r="BDL1" i="3"/>
  <c r="BAD6" i="3"/>
  <c r="BBA6" i="3"/>
  <c r="BEI1" i="3"/>
  <c r="BER1" i="3"/>
  <c r="BBJ6" i="3"/>
  <c r="AXH1" i="3"/>
  <c r="ATZ6" i="3"/>
  <c r="AXK6" i="3"/>
  <c r="BAS1" i="3"/>
  <c r="AUR6" i="3"/>
  <c r="AXZ1" i="3"/>
  <c r="AWG6" i="3"/>
  <c r="AZO1" i="3"/>
  <c r="ATL6" i="3"/>
  <c r="AWT1" i="3"/>
  <c r="AXP1" i="3"/>
  <c r="AUH6" i="3"/>
  <c r="BAU1" i="3"/>
  <c r="AXM6" i="3"/>
  <c r="BEB6" i="3"/>
  <c r="BHJ1" i="3"/>
  <c r="ATP6" i="3"/>
  <c r="AWX1" i="3"/>
  <c r="AWB6" i="3"/>
  <c r="AZJ1" i="3"/>
  <c r="AVL6" i="3"/>
  <c r="AYT1" i="3"/>
  <c r="AZA6" i="3"/>
  <c r="BCI1" i="3"/>
  <c r="ATU6" i="3"/>
  <c r="AXC1" i="3"/>
  <c r="BEG6" i="3"/>
  <c r="BHO1" i="3"/>
  <c r="AUM6" i="3"/>
  <c r="AXU1" i="3"/>
  <c r="AWR6" i="3"/>
  <c r="AZZ1" i="3"/>
  <c r="AYD1" i="3"/>
  <c r="AUV6" i="3"/>
  <c r="AYK1" i="3"/>
  <c r="AVC6" i="3"/>
  <c r="AUU6" i="3"/>
  <c r="AYC1" i="3"/>
  <c r="AXA6" i="3"/>
  <c r="BAI1" i="3"/>
  <c r="AUB6" i="3"/>
  <c r="AXJ1" i="3"/>
  <c r="AUO6" i="3"/>
  <c r="AXW1" i="3"/>
  <c r="BEQ6" i="3"/>
  <c r="BHY1" i="3"/>
  <c r="AYN1" i="3"/>
  <c r="AVF6" i="3"/>
  <c r="AZI1" i="3"/>
  <c r="AWA6" i="3"/>
  <c r="AZF1" i="3"/>
  <c r="AVX6" i="3"/>
  <c r="AWC6" i="3"/>
  <c r="AZK1" i="3"/>
  <c r="AVG6" i="3"/>
  <c r="AYO1" i="3"/>
  <c r="AVK6" i="3"/>
  <c r="AYS1" i="3"/>
  <c r="ATW6" i="3"/>
  <c r="AXE1" i="3"/>
  <c r="AYX1" i="3"/>
  <c r="AVP6" i="3"/>
  <c r="AWU6" i="3"/>
  <c r="BAC1" i="3"/>
  <c r="BDD1" i="3"/>
  <c r="AZV6" i="3"/>
  <c r="BCH1" i="3"/>
  <c r="AYZ6" i="3"/>
  <c r="AUW6" i="3"/>
  <c r="AYE1" i="3"/>
  <c r="BFM1" i="3"/>
  <c r="BCE6" i="3"/>
  <c r="AXT6" i="3"/>
  <c r="BBB1" i="3"/>
  <c r="BBQ1" i="3"/>
  <c r="AYI6" i="3"/>
  <c r="AWQ6" i="3"/>
  <c r="AZY1" i="3"/>
  <c r="AXI6" i="3"/>
  <c r="BAQ1" i="3"/>
  <c r="BAL1" i="3"/>
  <c r="AXD6" i="3"/>
  <c r="AYV6" i="3"/>
  <c r="BCD1" i="3"/>
  <c r="AVE6" i="3"/>
  <c r="AYM1" i="3"/>
  <c r="AXF1" i="3"/>
  <c r="ATX6" i="3"/>
  <c r="AVQ6" i="3"/>
  <c r="AYY1" i="3"/>
  <c r="AWK6" i="3"/>
  <c r="AZS1" i="3"/>
  <c r="AXX6" i="3"/>
  <c r="BBF1" i="3"/>
  <c r="BDB1" i="3"/>
  <c r="AZT6" i="3"/>
  <c r="AWF6" i="3"/>
  <c r="AZN1" i="3"/>
  <c r="BAS6" i="3" l="1"/>
  <c r="BEA1" i="3"/>
  <c r="BAA6" i="3"/>
  <c r="BDI1" i="3"/>
  <c r="BFW6" i="3"/>
  <c r="BJE1" i="3"/>
  <c r="BBS1" i="3"/>
  <c r="AYK6" i="3"/>
  <c r="AXP6" i="3"/>
  <c r="BAX1" i="3"/>
  <c r="BDL6" i="3"/>
  <c r="BGT1" i="3"/>
  <c r="BJN1" i="3"/>
  <c r="BGF6" i="3"/>
  <c r="BEX1" i="3"/>
  <c r="BBP6" i="3"/>
  <c r="BEZ1" i="3"/>
  <c r="BBR6" i="3"/>
  <c r="BCV1" i="3"/>
  <c r="AZN6" i="3"/>
  <c r="AYY6" i="3"/>
  <c r="BCG1" i="3"/>
  <c r="BBB6" i="3"/>
  <c r="BEJ1" i="3"/>
  <c r="BCA1" i="3"/>
  <c r="AYS6" i="3"/>
  <c r="BAR1" i="3"/>
  <c r="AXJ6" i="3"/>
  <c r="AXC6" i="3"/>
  <c r="BAK1" i="3"/>
  <c r="AWX6" i="3"/>
  <c r="BAF1" i="3"/>
  <c r="BAB1" i="3"/>
  <c r="AWT6" i="3"/>
  <c r="BCZ1" i="3"/>
  <c r="AZR6" i="3"/>
  <c r="AZE6" i="3"/>
  <c r="BCM1" i="3"/>
  <c r="BFB6" i="3"/>
  <c r="BIJ1" i="3"/>
  <c r="BDC6" i="3"/>
  <c r="BGK1" i="3"/>
  <c r="BAZ1" i="3"/>
  <c r="AXR6" i="3"/>
  <c r="BCU6" i="3"/>
  <c r="BGC1" i="3"/>
  <c r="BEI6" i="3"/>
  <c r="BHQ1" i="3"/>
  <c r="BAU6" i="3"/>
  <c r="BEC1" i="3"/>
  <c r="AZS6" i="3"/>
  <c r="BDA1" i="3"/>
  <c r="BCD6" i="3"/>
  <c r="BFL1" i="3"/>
  <c r="BKW1" i="3"/>
  <c r="BKW6" i="3" s="1"/>
  <c r="BHO6" i="3"/>
  <c r="BCR1" i="3"/>
  <c r="AZJ6" i="3"/>
  <c r="BEW6" i="3"/>
  <c r="BIE1" i="3"/>
  <c r="BCK1" i="3"/>
  <c r="AZC6" i="3"/>
  <c r="AZB6" i="3"/>
  <c r="BCJ1" i="3"/>
  <c r="BCN1" i="3"/>
  <c r="AZF6" i="3"/>
  <c r="BDD6" i="3"/>
  <c r="BGL1" i="3"/>
  <c r="AYD6" i="3"/>
  <c r="BBL1" i="3"/>
  <c r="AXH6" i="3"/>
  <c r="BAP1" i="3"/>
  <c r="AZQ6" i="3"/>
  <c r="BCY1" i="3"/>
  <c r="BJV1" i="3"/>
  <c r="BGN6" i="3"/>
  <c r="BAG6" i="3"/>
  <c r="BDO1" i="3"/>
  <c r="BEN1" i="3"/>
  <c r="BBF6" i="3"/>
  <c r="AYM6" i="3"/>
  <c r="BBU1" i="3"/>
  <c r="AZY6" i="3"/>
  <c r="BDG1" i="3"/>
  <c r="AYE6" i="3"/>
  <c r="BBM1" i="3"/>
  <c r="BFH1" i="3"/>
  <c r="BBZ6" i="3"/>
  <c r="BAH6" i="3"/>
  <c r="BDP1" i="3"/>
  <c r="BFX6" i="3"/>
  <c r="BJF1" i="3"/>
  <c r="BCL6" i="3"/>
  <c r="BFT1" i="3"/>
  <c r="AXO6" i="3"/>
  <c r="BAW1" i="3"/>
  <c r="BCF1" i="3"/>
  <c r="AYX6" i="3"/>
  <c r="BDR1" i="3"/>
  <c r="BAJ6" i="3"/>
  <c r="BID1" i="3"/>
  <c r="BEV6" i="3"/>
  <c r="AXW6" i="3"/>
  <c r="BBE1" i="3"/>
  <c r="BBQ6" i="3"/>
  <c r="BEY1" i="3"/>
  <c r="BFP1" i="3"/>
  <c r="BCH6" i="3"/>
  <c r="BDT1" i="3"/>
  <c r="BAL6" i="3"/>
  <c r="AZI6" i="3"/>
  <c r="BCQ1" i="3"/>
  <c r="BAQ6" i="3"/>
  <c r="BDY1" i="3"/>
  <c r="BAC6" i="3"/>
  <c r="BDK1" i="3"/>
  <c r="AYO6" i="3"/>
  <c r="BBW1" i="3"/>
  <c r="BAI6" i="3"/>
  <c r="BDQ1" i="3"/>
  <c r="AZZ6" i="3"/>
  <c r="BDH1" i="3"/>
  <c r="BFQ1" i="3"/>
  <c r="BCI6" i="3"/>
  <c r="BHJ6" i="3"/>
  <c r="BKR1" i="3"/>
  <c r="BKR6" i="3" s="1"/>
  <c r="BCW1" i="3"/>
  <c r="AZO6" i="3"/>
  <c r="BBY6" i="3"/>
  <c r="BFG1" i="3"/>
  <c r="BGB1" i="3"/>
  <c r="BCT6" i="3"/>
  <c r="BDE6" i="3"/>
  <c r="BGM1" i="3"/>
  <c r="AXG6" i="3"/>
  <c r="BAO1" i="3"/>
  <c r="AYU6" i="3"/>
  <c r="BCC1" i="3"/>
  <c r="AXN6" i="3"/>
  <c r="BAV1" i="3"/>
  <c r="BBX6" i="3"/>
  <c r="BFF1" i="3"/>
  <c r="AZK6" i="3"/>
  <c r="BCS1" i="3"/>
  <c r="BHY6" i="3"/>
  <c r="BLG1" i="3"/>
  <c r="BLG6" i="3" s="1"/>
  <c r="AYC6" i="3"/>
  <c r="BBK1" i="3"/>
  <c r="AXU6" i="3"/>
  <c r="BBC1" i="3"/>
  <c r="BCB1" i="3"/>
  <c r="AYT6" i="3"/>
  <c r="BBH1" i="3"/>
  <c r="AXZ6" i="3"/>
  <c r="BBG6" i="3"/>
  <c r="BEO1" i="3"/>
  <c r="AXE6" i="3"/>
  <c r="BAM1" i="3"/>
  <c r="BDB6" i="3"/>
  <c r="BGJ1" i="3"/>
  <c r="AXF6" i="3"/>
  <c r="BAN1" i="3"/>
  <c r="BFM6" i="3"/>
  <c r="BIU1" i="3"/>
  <c r="AYN6" i="3"/>
  <c r="BBV1" i="3"/>
  <c r="BER6" i="3"/>
  <c r="BHZ1" i="3"/>
  <c r="BAE1" i="3"/>
  <c r="AWW6" i="3"/>
  <c r="AXV6" i="3"/>
  <c r="BBD1" i="3"/>
  <c r="BCW6" i="3" l="1"/>
  <c r="BGE1" i="3"/>
  <c r="BFH6" i="3"/>
  <c r="BIP1" i="3"/>
  <c r="BEN6" i="3"/>
  <c r="BHV1" i="3"/>
  <c r="BBW6" i="3"/>
  <c r="BFE1" i="3"/>
  <c r="BMV1" i="3"/>
  <c r="BMV6" i="3" s="1"/>
  <c r="BJN6" i="3"/>
  <c r="BBD6" i="3"/>
  <c r="BEL1" i="3"/>
  <c r="BIU6" i="3"/>
  <c r="BMC1" i="3"/>
  <c r="BMC6" i="3" s="1"/>
  <c r="BEO6" i="3"/>
  <c r="BHW1" i="3"/>
  <c r="BBK6" i="3"/>
  <c r="BES1" i="3"/>
  <c r="BED1" i="3"/>
  <c r="BAV6" i="3"/>
  <c r="BGS1" i="3"/>
  <c r="BDK6" i="3"/>
  <c r="BJF6" i="3"/>
  <c r="BMN1" i="3"/>
  <c r="BMN6" i="3" s="1"/>
  <c r="BDG6" i="3"/>
  <c r="BGO1" i="3"/>
  <c r="BGL6" i="3"/>
  <c r="BJT1" i="3"/>
  <c r="BIE6" i="3"/>
  <c r="BLM1" i="3"/>
  <c r="BLM6" i="3" s="1"/>
  <c r="BDA6" i="3"/>
  <c r="BGI1" i="3"/>
  <c r="BGT6" i="3"/>
  <c r="BKB1" i="3"/>
  <c r="BKB6" i="3" s="1"/>
  <c r="BGQ1" i="3"/>
  <c r="BDI6" i="3"/>
  <c r="BDW1" i="3"/>
  <c r="BAO6" i="3"/>
  <c r="BAP6" i="3"/>
  <c r="BDX1" i="3"/>
  <c r="BCJ6" i="3"/>
  <c r="BFR1" i="3"/>
  <c r="BHQ6" i="3"/>
  <c r="BKY1" i="3"/>
  <c r="BKY6" i="3" s="1"/>
  <c r="BFL6" i="3"/>
  <c r="BIT1" i="3"/>
  <c r="BGC6" i="3"/>
  <c r="BJK1" i="3"/>
  <c r="BFU1" i="3"/>
  <c r="BCM6" i="3"/>
  <c r="BAK6" i="3"/>
  <c r="BDS1" i="3"/>
  <c r="BCG6" i="3"/>
  <c r="BFO1" i="3"/>
  <c r="BJE6" i="3"/>
  <c r="BMM1" i="3"/>
  <c r="BMM6" i="3" s="1"/>
  <c r="BCK6" i="3"/>
  <c r="BFS1" i="3"/>
  <c r="BGB6" i="3"/>
  <c r="BJJ1" i="3"/>
  <c r="BFQ6" i="3"/>
  <c r="BIY1" i="3"/>
  <c r="BFP6" i="3"/>
  <c r="BIX1" i="3"/>
  <c r="BDR6" i="3"/>
  <c r="BGZ1" i="3"/>
  <c r="BJV6" i="3"/>
  <c r="BND1" i="3"/>
  <c r="BND6" i="3" s="1"/>
  <c r="BAZ6" i="3"/>
  <c r="BEH1" i="3"/>
  <c r="BCZ6" i="3"/>
  <c r="BGH1" i="3"/>
  <c r="BAR6" i="3"/>
  <c r="BDZ1" i="3"/>
  <c r="BCV6" i="3"/>
  <c r="BGD1" i="3"/>
  <c r="BDQ6" i="3"/>
  <c r="BGY1" i="3"/>
  <c r="BFY1" i="3"/>
  <c r="BCQ6" i="3"/>
  <c r="BEM1" i="3"/>
  <c r="BBE6" i="3"/>
  <c r="BAW6" i="3"/>
  <c r="BEE1" i="3"/>
  <c r="BEX6" i="3"/>
  <c r="BIF1" i="3"/>
  <c r="BBS6" i="3"/>
  <c r="BFA1" i="3"/>
  <c r="BBV6" i="3"/>
  <c r="BFD1" i="3"/>
  <c r="BDU1" i="3"/>
  <c r="BAM6" i="3"/>
  <c r="BBC6" i="3"/>
  <c r="BEK1" i="3"/>
  <c r="BFF6" i="3"/>
  <c r="BIN1" i="3"/>
  <c r="BGM6" i="3"/>
  <c r="BJU1" i="3"/>
  <c r="BFT6" i="3"/>
  <c r="BJB1" i="3"/>
  <c r="BBM6" i="3"/>
  <c r="BEU1" i="3"/>
  <c r="BGW1" i="3"/>
  <c r="BDO6" i="3"/>
  <c r="BBL6" i="3"/>
  <c r="BET1" i="3"/>
  <c r="BHB1" i="3"/>
  <c r="BDT6" i="3"/>
  <c r="BLL1" i="3"/>
  <c r="BLL6" i="3" s="1"/>
  <c r="BID6" i="3"/>
  <c r="BAN6" i="3"/>
  <c r="BDV1" i="3"/>
  <c r="BCC6" i="3"/>
  <c r="BFK1" i="3"/>
  <c r="BFG6" i="3"/>
  <c r="BIO1" i="3"/>
  <c r="BDH6" i="3"/>
  <c r="BGP1" i="3"/>
  <c r="BDY6" i="3"/>
  <c r="BHG1" i="3"/>
  <c r="BIG1" i="3"/>
  <c r="BEY6" i="3"/>
  <c r="BDP6" i="3"/>
  <c r="BGX1" i="3"/>
  <c r="BBU6" i="3"/>
  <c r="BFC1" i="3"/>
  <c r="BCY6" i="3"/>
  <c r="BGG1" i="3"/>
  <c r="BEC6" i="3"/>
  <c r="BHK1" i="3"/>
  <c r="BGK6" i="3"/>
  <c r="BJS1" i="3"/>
  <c r="BAX6" i="3"/>
  <c r="BEF1" i="3"/>
  <c r="BEA6" i="3"/>
  <c r="BHI1" i="3"/>
  <c r="BHZ6" i="3"/>
  <c r="BLH1" i="3"/>
  <c r="BLH6" i="3" s="1"/>
  <c r="BGJ6" i="3"/>
  <c r="BJR1" i="3"/>
  <c r="BCS6" i="3"/>
  <c r="BGA1" i="3"/>
  <c r="BIJ6" i="3"/>
  <c r="BLR1" i="3"/>
  <c r="BLR6" i="3" s="1"/>
  <c r="BAF6" i="3"/>
  <c r="BDN1" i="3"/>
  <c r="BEJ6" i="3"/>
  <c r="BHR1" i="3"/>
  <c r="BFJ1" i="3"/>
  <c r="BCB6" i="3"/>
  <c r="BDM1" i="3"/>
  <c r="BAE6" i="3"/>
  <c r="BBH6" i="3"/>
  <c r="BEP1" i="3"/>
  <c r="BCF6" i="3"/>
  <c r="BFN1" i="3"/>
  <c r="BCN6" i="3"/>
  <c r="BFV1" i="3"/>
  <c r="BCR6" i="3"/>
  <c r="BFZ1" i="3"/>
  <c r="BDJ1" i="3"/>
  <c r="BAB6" i="3"/>
  <c r="BCA6" i="3"/>
  <c r="BFI1" i="3"/>
  <c r="BEZ6" i="3"/>
  <c r="BIH1" i="3"/>
  <c r="BLV1" i="3" l="1"/>
  <c r="BLV6" i="3" s="1"/>
  <c r="BIN6" i="3"/>
  <c r="BFA6" i="3"/>
  <c r="BII1" i="3"/>
  <c r="BDM6" i="3"/>
  <c r="BGU1" i="3"/>
  <c r="BGW6" i="3"/>
  <c r="BKE1" i="3"/>
  <c r="BKE6" i="3" s="1"/>
  <c r="BFY6" i="3"/>
  <c r="BJG1" i="3"/>
  <c r="BIH6" i="3"/>
  <c r="BLP1" i="3"/>
  <c r="BLP6" i="3" s="1"/>
  <c r="BFV6" i="3"/>
  <c r="BJD1" i="3"/>
  <c r="BGA6" i="3"/>
  <c r="BJI1" i="3"/>
  <c r="BEF6" i="3"/>
  <c r="BHN1" i="3"/>
  <c r="BFC6" i="3"/>
  <c r="BIK1" i="3"/>
  <c r="BJX1" i="3"/>
  <c r="BJX6" i="3" s="1"/>
  <c r="BGP6" i="3"/>
  <c r="BIC1" i="3"/>
  <c r="BEU6" i="3"/>
  <c r="BEK6" i="3"/>
  <c r="BHS1" i="3"/>
  <c r="BIF6" i="3"/>
  <c r="BLN1" i="3"/>
  <c r="BLN6" i="3" s="1"/>
  <c r="BGY6" i="3"/>
  <c r="BKG1" i="3"/>
  <c r="BKG6" i="3" s="1"/>
  <c r="BEH6" i="3"/>
  <c r="BHP1" i="3"/>
  <c r="BIY6" i="3"/>
  <c r="BMG1" i="3"/>
  <c r="BMG6" i="3" s="1"/>
  <c r="BFO6" i="3"/>
  <c r="BIW1" i="3"/>
  <c r="BMB1" i="3"/>
  <c r="BMB6" i="3" s="1"/>
  <c r="BIT6" i="3"/>
  <c r="BLD1" i="3"/>
  <c r="BLD6" i="3" s="1"/>
  <c r="BHV6" i="3"/>
  <c r="BHI6" i="3"/>
  <c r="BKQ1" i="3"/>
  <c r="BKQ6" i="3" s="1"/>
  <c r="BGG6" i="3"/>
  <c r="BJO1" i="3"/>
  <c r="BHD1" i="3"/>
  <c r="BDV6" i="3"/>
  <c r="BHW6" i="3"/>
  <c r="BLE1" i="3"/>
  <c r="BLE6" i="3" s="1"/>
  <c r="BFN6" i="3"/>
  <c r="BIV1" i="3"/>
  <c r="BJS6" i="3"/>
  <c r="BNA1" i="3"/>
  <c r="BNA6" i="3" s="1"/>
  <c r="BEE6" i="3"/>
  <c r="BHM1" i="3"/>
  <c r="BGD6" i="3"/>
  <c r="BJL1" i="3"/>
  <c r="BHT1" i="3"/>
  <c r="BEL6" i="3"/>
  <c r="BLX1" i="3"/>
  <c r="BLX6" i="3" s="1"/>
  <c r="BIP6" i="3"/>
  <c r="BKJ1" i="3"/>
  <c r="BKJ6" i="3" s="1"/>
  <c r="BHB6" i="3"/>
  <c r="BDU6" i="3"/>
  <c r="BHC1" i="3"/>
  <c r="BJY1" i="3"/>
  <c r="BJY6" i="3" s="1"/>
  <c r="BGQ6" i="3"/>
  <c r="BHL1" i="3"/>
  <c r="BED6" i="3"/>
  <c r="BHG6" i="3"/>
  <c r="BKO1" i="3"/>
  <c r="BKO6" i="3" s="1"/>
  <c r="BMS1" i="3"/>
  <c r="BMS6" i="3" s="1"/>
  <c r="BJK6" i="3"/>
  <c r="BDX6" i="3"/>
  <c r="BHF1" i="3"/>
  <c r="BGI6" i="3"/>
  <c r="BJQ1" i="3"/>
  <c r="BFE6" i="3"/>
  <c r="BIM1" i="3"/>
  <c r="BIR1" i="3"/>
  <c r="BFJ6" i="3"/>
  <c r="BDW6" i="3"/>
  <c r="BHE1" i="3"/>
  <c r="BFI6" i="3"/>
  <c r="BIQ1" i="3"/>
  <c r="BHR6" i="3"/>
  <c r="BKZ1" i="3"/>
  <c r="BKZ6" i="3" s="1"/>
  <c r="BMZ1" i="3"/>
  <c r="BMZ6" i="3" s="1"/>
  <c r="BJR6" i="3"/>
  <c r="BKF1" i="3"/>
  <c r="BKF6" i="3" s="1"/>
  <c r="BGX6" i="3"/>
  <c r="BIO6" i="3"/>
  <c r="BLW1" i="3"/>
  <c r="BLW6" i="3" s="1"/>
  <c r="BMR1" i="3"/>
  <c r="BMR6" i="3" s="1"/>
  <c r="BJJ6" i="3"/>
  <c r="BDS6" i="3"/>
  <c r="BHA1" i="3"/>
  <c r="BJT6" i="3"/>
  <c r="BNB1" i="3"/>
  <c r="BNB6" i="3" s="1"/>
  <c r="BEP6" i="3"/>
  <c r="BHX1" i="3"/>
  <c r="BDN6" i="3"/>
  <c r="BGV1" i="3"/>
  <c r="BHK6" i="3"/>
  <c r="BKS1" i="3"/>
  <c r="BKS6" i="3" s="1"/>
  <c r="BFK6" i="3"/>
  <c r="BIS1" i="3"/>
  <c r="BIB1" i="3"/>
  <c r="BET6" i="3"/>
  <c r="BJU6" i="3"/>
  <c r="BNC1" i="3"/>
  <c r="BNC6" i="3" s="1"/>
  <c r="BFD6" i="3"/>
  <c r="BIL1" i="3"/>
  <c r="BDZ6" i="3"/>
  <c r="BHH1" i="3"/>
  <c r="BGZ6" i="3"/>
  <c r="BKH1" i="3"/>
  <c r="BKH6" i="3" s="1"/>
  <c r="BJA1" i="3"/>
  <c r="BFS6" i="3"/>
  <c r="BIZ1" i="3"/>
  <c r="BFR6" i="3"/>
  <c r="BGO6" i="3"/>
  <c r="BJW1" i="3"/>
  <c r="BJW6" i="3" s="1"/>
  <c r="BES6" i="3"/>
  <c r="BIA1" i="3"/>
  <c r="BGE6" i="3"/>
  <c r="BJM1" i="3"/>
  <c r="BFZ6" i="3"/>
  <c r="BJH1" i="3"/>
  <c r="BJP1" i="3"/>
  <c r="BGH6" i="3"/>
  <c r="BIX6" i="3"/>
  <c r="BMF1" i="3"/>
  <c r="BMF6" i="3" s="1"/>
  <c r="BGS6" i="3"/>
  <c r="BKA1" i="3"/>
  <c r="BKA6" i="3" s="1"/>
  <c r="BMJ1" i="3"/>
  <c r="BMJ6" i="3" s="1"/>
  <c r="BJB6" i="3"/>
  <c r="BGR1" i="3"/>
  <c r="BDJ6" i="3"/>
  <c r="BLO1" i="3"/>
  <c r="BLO6" i="3" s="1"/>
  <c r="BIG6" i="3"/>
  <c r="BHU1" i="3"/>
  <c r="BEM6" i="3"/>
  <c r="BJC1" i="3"/>
  <c r="BFU6" i="3"/>
  <c r="BHP6" i="3" l="1"/>
  <c r="BKX1" i="3"/>
  <c r="BKX6" i="3" s="1"/>
  <c r="BJI6" i="3"/>
  <c r="BMQ1" i="3"/>
  <c r="BMQ6" i="3" s="1"/>
  <c r="BJD6" i="3"/>
  <c r="BML1" i="3"/>
  <c r="BML6" i="3" s="1"/>
  <c r="BLI1" i="3"/>
  <c r="BLI6" i="3" s="1"/>
  <c r="BIA6" i="3"/>
  <c r="BHX6" i="3"/>
  <c r="BLF1" i="3"/>
  <c r="BLF6" i="3" s="1"/>
  <c r="BIQ6" i="3"/>
  <c r="BLY1" i="3"/>
  <c r="BLY6" i="3" s="1"/>
  <c r="BJQ6" i="3"/>
  <c r="BMY1" i="3"/>
  <c r="BMY6" i="3" s="1"/>
  <c r="BJO6" i="3"/>
  <c r="BMW1" i="3"/>
  <c r="BMW6" i="3" s="1"/>
  <c r="BIW6" i="3"/>
  <c r="BME1" i="3"/>
  <c r="BME6" i="3" s="1"/>
  <c r="BIK6" i="3"/>
  <c r="BLS1" i="3"/>
  <c r="BLS6" i="3" s="1"/>
  <c r="BII6" i="3"/>
  <c r="BLQ1" i="3"/>
  <c r="BLQ6" i="3" s="1"/>
  <c r="BJH6" i="3"/>
  <c r="BMP1" i="3"/>
  <c r="BMP6" i="3" s="1"/>
  <c r="BMH1" i="3"/>
  <c r="BMH6" i="3" s="1"/>
  <c r="BIZ6" i="3"/>
  <c r="BLZ1" i="3"/>
  <c r="BLZ6" i="3" s="1"/>
  <c r="BIR6" i="3"/>
  <c r="BGU6" i="3"/>
  <c r="BKC1" i="3"/>
  <c r="BKC6" i="3" s="1"/>
  <c r="BHU6" i="3"/>
  <c r="BLC1" i="3"/>
  <c r="BLC6" i="3" s="1"/>
  <c r="BJA6" i="3"/>
  <c r="BMI1" i="3"/>
  <c r="BMI6" i="3" s="1"/>
  <c r="BHD6" i="3"/>
  <c r="BKL1" i="3"/>
  <c r="BKL6" i="3" s="1"/>
  <c r="BHL6" i="3"/>
  <c r="BKT1" i="3"/>
  <c r="BKT6" i="3" s="1"/>
  <c r="BHA6" i="3"/>
  <c r="BKI1" i="3"/>
  <c r="BKI6" i="3" s="1"/>
  <c r="BGV6" i="3"/>
  <c r="BKD1" i="3"/>
  <c r="BKD6" i="3" s="1"/>
  <c r="BHM6" i="3"/>
  <c r="BKU1" i="3"/>
  <c r="BKU6" i="3" s="1"/>
  <c r="BIB6" i="3"/>
  <c r="BLJ1" i="3"/>
  <c r="BLJ6" i="3" s="1"/>
  <c r="BKP1" i="3"/>
  <c r="BKP6" i="3" s="1"/>
  <c r="BHH6" i="3"/>
  <c r="BIS6" i="3"/>
  <c r="BMA1" i="3"/>
  <c r="BMA6" i="3" s="1"/>
  <c r="BHE6" i="3"/>
  <c r="BKM1" i="3"/>
  <c r="BKM6" i="3" s="1"/>
  <c r="BKN1" i="3"/>
  <c r="BKN6" i="3" s="1"/>
  <c r="BHF6" i="3"/>
  <c r="BIV6" i="3"/>
  <c r="BMD1" i="3"/>
  <c r="BMD6" i="3" s="1"/>
  <c r="BHS6" i="3"/>
  <c r="BLA1" i="3"/>
  <c r="BLA6" i="3" s="1"/>
  <c r="BHN6" i="3"/>
  <c r="BKV1" i="3"/>
  <c r="BKV6" i="3" s="1"/>
  <c r="BJG6" i="3"/>
  <c r="BMO1" i="3"/>
  <c r="BMO6" i="3" s="1"/>
  <c r="BIL6" i="3"/>
  <c r="BLT1" i="3"/>
  <c r="BLT6" i="3" s="1"/>
  <c r="BKK1" i="3"/>
  <c r="BKK6" i="3" s="1"/>
  <c r="BHC6" i="3"/>
  <c r="BMT1" i="3"/>
  <c r="BMT6" i="3" s="1"/>
  <c r="BJL6" i="3"/>
  <c r="BJC6" i="3"/>
  <c r="BMK1" i="3"/>
  <c r="BMK6" i="3" s="1"/>
  <c r="BIC6" i="3"/>
  <c r="BLK1" i="3"/>
  <c r="BLK6" i="3" s="1"/>
  <c r="BJM6" i="3"/>
  <c r="BMU1" i="3"/>
  <c r="BMU6" i="3" s="1"/>
  <c r="BIM6" i="3"/>
  <c r="BLU1" i="3"/>
  <c r="BLU6" i="3" s="1"/>
  <c r="BGR6" i="3"/>
  <c r="BJZ1" i="3"/>
  <c r="BJZ6" i="3" s="1"/>
  <c r="BJP6" i="3"/>
  <c r="BMX1" i="3"/>
  <c r="BMX6" i="3" s="1"/>
  <c r="BHT6" i="3"/>
  <c r="BLB1" i="3"/>
  <c r="BLB6" i="3" s="1"/>
</calcChain>
</file>

<file path=xl/comments1.xml><?xml version="1.0" encoding="utf-8"?>
<comments xmlns="http://schemas.openxmlformats.org/spreadsheetml/2006/main">
  <authors>
    <author>作成者</author>
  </authors>
  <commentList>
    <comment ref="AO2" authorId="0" shapeId="0">
      <text>
        <r>
          <rPr>
            <b/>
            <sz val="11"/>
            <color indexed="81"/>
            <rFont val="ＭＳ Ｐゴシック"/>
            <family val="3"/>
            <charset val="128"/>
          </rPr>
          <t xml:space="preserve">以下に20ページ分の回答欄を設けています。
</t>
        </r>
        <r>
          <rPr>
            <b/>
            <sz val="11"/>
            <color indexed="10"/>
            <rFont val="ＭＳ Ｐゴシック"/>
            <family val="3"/>
            <charset val="128"/>
          </rPr>
          <t>回答欄が不足する場合、本sheetをコピーしてご回答ください。</t>
        </r>
      </text>
    </comment>
    <comment ref="K7" authorId="0" shapeId="0">
      <text>
        <r>
          <rPr>
            <b/>
            <sz val="9"/>
            <color indexed="81"/>
            <rFont val="ＭＳ Ｐゴシック"/>
            <family val="3"/>
            <charset val="128"/>
          </rPr>
          <t>リストから選択してください（プルダウン式）。</t>
        </r>
      </text>
    </comment>
    <comment ref="K33" authorId="0" shapeId="0">
      <text>
        <r>
          <rPr>
            <b/>
            <sz val="9"/>
            <color indexed="81"/>
            <rFont val="ＭＳ Ｐゴシック"/>
            <family val="3"/>
            <charset val="128"/>
          </rPr>
          <t>リストから選択してください（プルダウン式）。</t>
        </r>
      </text>
    </comment>
    <comment ref="K59" authorId="0" shapeId="0">
      <text>
        <r>
          <rPr>
            <b/>
            <sz val="9"/>
            <color indexed="81"/>
            <rFont val="ＭＳ Ｐゴシック"/>
            <family val="3"/>
            <charset val="128"/>
          </rPr>
          <t>リストから選択してください（プルダウン式）。</t>
        </r>
      </text>
    </comment>
    <comment ref="K85" authorId="0" shapeId="0">
      <text>
        <r>
          <rPr>
            <b/>
            <sz val="9"/>
            <color indexed="81"/>
            <rFont val="ＭＳ Ｐゴシック"/>
            <family val="3"/>
            <charset val="128"/>
          </rPr>
          <t>リストから選択してください（プルダウン式）。</t>
        </r>
      </text>
    </comment>
    <comment ref="K111" authorId="0" shapeId="0">
      <text>
        <r>
          <rPr>
            <b/>
            <sz val="9"/>
            <color indexed="81"/>
            <rFont val="ＭＳ Ｐゴシック"/>
            <family val="3"/>
            <charset val="128"/>
          </rPr>
          <t>リストから選択してください（プルダウン式）。</t>
        </r>
      </text>
    </comment>
    <comment ref="K137" authorId="0" shapeId="0">
      <text>
        <r>
          <rPr>
            <b/>
            <sz val="9"/>
            <color indexed="81"/>
            <rFont val="ＭＳ Ｐゴシック"/>
            <family val="3"/>
            <charset val="128"/>
          </rPr>
          <t>リストから選択してください（プルダウン式）。</t>
        </r>
      </text>
    </comment>
    <comment ref="K163" authorId="0" shapeId="0">
      <text>
        <r>
          <rPr>
            <b/>
            <sz val="9"/>
            <color indexed="81"/>
            <rFont val="ＭＳ Ｐゴシック"/>
            <family val="3"/>
            <charset val="128"/>
          </rPr>
          <t>リストから選択してください（プルダウン式）。</t>
        </r>
      </text>
    </comment>
    <comment ref="K189" authorId="0" shapeId="0">
      <text>
        <r>
          <rPr>
            <b/>
            <sz val="9"/>
            <color indexed="81"/>
            <rFont val="ＭＳ Ｐゴシック"/>
            <family val="3"/>
            <charset val="128"/>
          </rPr>
          <t>リストから選択してください（プルダウン式）。</t>
        </r>
      </text>
    </comment>
    <comment ref="K215" authorId="0" shapeId="0">
      <text>
        <r>
          <rPr>
            <b/>
            <sz val="9"/>
            <color indexed="81"/>
            <rFont val="ＭＳ Ｐゴシック"/>
            <family val="3"/>
            <charset val="128"/>
          </rPr>
          <t>リストから選択してください（プルダウン式）。</t>
        </r>
      </text>
    </comment>
    <comment ref="K241" authorId="0" shapeId="0">
      <text>
        <r>
          <rPr>
            <b/>
            <sz val="9"/>
            <color indexed="81"/>
            <rFont val="ＭＳ Ｐゴシック"/>
            <family val="3"/>
            <charset val="128"/>
          </rPr>
          <t>リストから選択してください（プルダウン式）。</t>
        </r>
      </text>
    </comment>
    <comment ref="K267" authorId="0" shapeId="0">
      <text>
        <r>
          <rPr>
            <b/>
            <sz val="9"/>
            <color indexed="81"/>
            <rFont val="ＭＳ Ｐゴシック"/>
            <family val="3"/>
            <charset val="128"/>
          </rPr>
          <t>リストから選択してください（プルダウン式）。</t>
        </r>
      </text>
    </comment>
    <comment ref="K293" authorId="0" shapeId="0">
      <text>
        <r>
          <rPr>
            <b/>
            <sz val="9"/>
            <color indexed="81"/>
            <rFont val="ＭＳ Ｐゴシック"/>
            <family val="3"/>
            <charset val="128"/>
          </rPr>
          <t>リストから選択してください（プルダウン式）。</t>
        </r>
      </text>
    </comment>
    <comment ref="K319" authorId="0" shapeId="0">
      <text>
        <r>
          <rPr>
            <b/>
            <sz val="9"/>
            <color indexed="81"/>
            <rFont val="ＭＳ Ｐゴシック"/>
            <family val="3"/>
            <charset val="128"/>
          </rPr>
          <t>リストから選択してください（プルダウン式）。</t>
        </r>
      </text>
    </comment>
    <comment ref="K345" authorId="0" shapeId="0">
      <text>
        <r>
          <rPr>
            <b/>
            <sz val="9"/>
            <color indexed="81"/>
            <rFont val="ＭＳ Ｐゴシック"/>
            <family val="3"/>
            <charset val="128"/>
          </rPr>
          <t>リストから選択してください（プルダウン式）。</t>
        </r>
      </text>
    </comment>
    <comment ref="K371" authorId="0" shapeId="0">
      <text>
        <r>
          <rPr>
            <b/>
            <sz val="9"/>
            <color indexed="81"/>
            <rFont val="ＭＳ Ｐゴシック"/>
            <family val="3"/>
            <charset val="128"/>
          </rPr>
          <t>リストから選択してください（プルダウン式）。</t>
        </r>
      </text>
    </comment>
    <comment ref="K397" authorId="0" shapeId="0">
      <text>
        <r>
          <rPr>
            <b/>
            <sz val="9"/>
            <color indexed="81"/>
            <rFont val="ＭＳ Ｐゴシック"/>
            <family val="3"/>
            <charset val="128"/>
          </rPr>
          <t>リストから選択してください（プルダウン式）。</t>
        </r>
      </text>
    </comment>
    <comment ref="K423" authorId="0" shapeId="0">
      <text>
        <r>
          <rPr>
            <b/>
            <sz val="9"/>
            <color indexed="81"/>
            <rFont val="ＭＳ Ｐゴシック"/>
            <family val="3"/>
            <charset val="128"/>
          </rPr>
          <t>リストから選択してください（プルダウン式）。</t>
        </r>
      </text>
    </comment>
    <comment ref="K449" authorId="0" shapeId="0">
      <text>
        <r>
          <rPr>
            <b/>
            <sz val="9"/>
            <color indexed="81"/>
            <rFont val="ＭＳ Ｐゴシック"/>
            <family val="3"/>
            <charset val="128"/>
          </rPr>
          <t>リストから選択してください（プルダウン式）。</t>
        </r>
      </text>
    </comment>
    <comment ref="K475" authorId="0" shapeId="0">
      <text>
        <r>
          <rPr>
            <b/>
            <sz val="9"/>
            <color indexed="81"/>
            <rFont val="ＭＳ Ｐゴシック"/>
            <family val="3"/>
            <charset val="128"/>
          </rPr>
          <t>リストから選択してください（プルダウン式）。</t>
        </r>
      </text>
    </comment>
    <comment ref="K501" authorId="0" shapeId="0">
      <text>
        <r>
          <rPr>
            <b/>
            <sz val="9"/>
            <color indexed="81"/>
            <rFont val="ＭＳ Ｐゴシック"/>
            <family val="3"/>
            <charset val="128"/>
          </rPr>
          <t>リストから選択してください（プルダウン式）。</t>
        </r>
      </text>
    </comment>
  </commentList>
</comments>
</file>

<file path=xl/sharedStrings.xml><?xml version="1.0" encoding="utf-8"?>
<sst xmlns="http://schemas.openxmlformats.org/spreadsheetml/2006/main" count="2837" uniqueCount="272">
  <si>
    <t>発送コード</t>
    <rPh sb="0" eb="2">
      <t>ハッソウ</t>
    </rPh>
    <phoneticPr fontId="2"/>
  </si>
  <si>
    <t>：</t>
    <phoneticPr fontId="2"/>
  </si>
  <si>
    <t>事業所No.</t>
    <rPh sb="0" eb="2">
      <t>ジギョウ</t>
    </rPh>
    <rPh sb="2" eb="3">
      <t>ショ</t>
    </rPh>
    <phoneticPr fontId="2"/>
  </si>
  <si>
    <t>環境への排出率（該当する欄に○）</t>
    <rPh sb="0" eb="2">
      <t>カンキョウ</t>
    </rPh>
    <rPh sb="4" eb="6">
      <t>ハイシュツ</t>
    </rPh>
    <rPh sb="6" eb="7">
      <t>リツ</t>
    </rPh>
    <rPh sb="8" eb="10">
      <t>ガイトウ</t>
    </rPh>
    <rPh sb="12" eb="13">
      <t>ラン</t>
    </rPh>
    <phoneticPr fontId="2"/>
  </si>
  <si>
    <t>物質番号：対象化学物質名</t>
    <rPh sb="0" eb="2">
      <t>ブッシツ</t>
    </rPh>
    <rPh sb="2" eb="4">
      <t>バンゴウ</t>
    </rPh>
    <rPh sb="5" eb="7">
      <t>タイショウ</t>
    </rPh>
    <rPh sb="7" eb="9">
      <t>カガク</t>
    </rPh>
    <rPh sb="9" eb="11">
      <t>ブッシツ</t>
    </rPh>
    <rPh sb="11" eb="12">
      <t>メイ</t>
    </rPh>
    <phoneticPr fontId="2"/>
  </si>
  <si>
    <t>ゼロ</t>
    <phoneticPr fontId="2"/>
  </si>
  <si>
    <t>0.01%未満
（ゼロ以外）</t>
    <rPh sb="5" eb="7">
      <t>ミマン</t>
    </rPh>
    <rPh sb="11" eb="13">
      <t>イガイ</t>
    </rPh>
    <phoneticPr fontId="2"/>
  </si>
  <si>
    <t>0.01～0.1%</t>
    <phoneticPr fontId="2"/>
  </si>
  <si>
    <t>0.1～1%</t>
    <phoneticPr fontId="2"/>
  </si>
  <si>
    <t>1～10%</t>
    <phoneticPr fontId="2"/>
  </si>
  <si>
    <t>10～30%</t>
    <phoneticPr fontId="2"/>
  </si>
  <si>
    <t>30～90%</t>
    <phoneticPr fontId="2"/>
  </si>
  <si>
    <t>90%以上</t>
    <rPh sb="3" eb="5">
      <t>イジョウ</t>
    </rPh>
    <phoneticPr fontId="2"/>
  </si>
  <si>
    <t>注１：表中の環境への排出率の幅は「○％以上○％未満」を表します。（0.1～1％⇒0.1％以上1％未満）</t>
  </si>
  <si>
    <t>注３：PRTRの届出とは異なり、年間取扱量が1t未満の物質につきましても調査対象としておりますので、可能な限りご協力をお願いいたします。</t>
  </si>
  <si>
    <t>事業所No.（調査票Aの番号）</t>
    <rPh sb="0" eb="2">
      <t>ジギョウ</t>
    </rPh>
    <rPh sb="2" eb="3">
      <t>ショ</t>
    </rPh>
    <rPh sb="7" eb="9">
      <t>チョウサ</t>
    </rPh>
    <rPh sb="9" eb="10">
      <t>ヒョウ</t>
    </rPh>
    <rPh sb="12" eb="14">
      <t>バンゴウ</t>
    </rPh>
    <phoneticPr fontId="2"/>
  </si>
  <si>
    <t>調査票D</t>
    <rPh sb="0" eb="2">
      <t>チョウサ</t>
    </rPh>
    <rPh sb="2" eb="3">
      <t>ヒョウ</t>
    </rPh>
    <phoneticPr fontId="2"/>
  </si>
  <si>
    <t>対象化学物質ごとに、取扱区分別に年間取扱量及び環境への排出率をご記入ください。</t>
    <phoneticPr fontId="2"/>
  </si>
  <si>
    <t>○</t>
    <phoneticPr fontId="2"/>
  </si>
  <si>
    <t xml:space="preserve">○
</t>
    <phoneticPr fontId="2"/>
  </si>
  <si>
    <r>
      <t>主に化学製品の製造を行っている場合はご記入ください。ご記入は本調査の対象化学物質別にお願いいたします。なお、</t>
    </r>
    <r>
      <rPr>
        <u/>
        <sz val="10"/>
        <color theme="1"/>
        <rFont val="ＭＳ Ｐ明朝"/>
        <family val="1"/>
        <charset val="128"/>
      </rPr>
      <t>ゴム添加剤やプラスチック成型品の添加剤自体を製造する場合は本調査票</t>
    </r>
    <r>
      <rPr>
        <sz val="10"/>
        <color theme="1"/>
        <rFont val="ＭＳ Ｐ明朝"/>
        <family val="1"/>
        <charset val="128"/>
      </rPr>
      <t>にご記入いただき、それらを使用してゴム製品やプラスチック製品を製造する場合は調査票Cの「チ：ゴム添加剤」や「ツ：プラスチック成型品の原料・添加剤」にご記入ください。　</t>
    </r>
    <phoneticPr fontId="2"/>
  </si>
  <si>
    <t>該当・非該当</t>
    <rPh sb="0" eb="2">
      <t>ガイトウ</t>
    </rPh>
    <rPh sb="3" eb="6">
      <t>ヒガイトウ</t>
    </rPh>
    <phoneticPr fontId="2"/>
  </si>
  <si>
    <t>物質番号・物質名</t>
    <rPh sb="0" eb="2">
      <t>ブッシツ</t>
    </rPh>
    <rPh sb="2" eb="4">
      <t>バンゴウ</t>
    </rPh>
    <rPh sb="5" eb="7">
      <t>ブッシツ</t>
    </rPh>
    <rPh sb="7" eb="8">
      <t>メイ</t>
    </rPh>
    <phoneticPr fontId="2"/>
  </si>
  <si>
    <t>○</t>
    <phoneticPr fontId="2"/>
  </si>
  <si>
    <t>1：亜鉛の水溶性化合物</t>
  </si>
  <si>
    <t>2：アクリルアミド</t>
  </si>
  <si>
    <t>3：アクリル酸エチル</t>
  </si>
  <si>
    <t>4：アクリル酸及びその水溶性塩</t>
  </si>
  <si>
    <t>6：アクリル酸2-ヒドロキシエチル</t>
  </si>
  <si>
    <t>7：アクリル酸n-ブチル</t>
  </si>
  <si>
    <t>8：アクリル酸メチル</t>
  </si>
  <si>
    <t>9：アクリロニトリル</t>
  </si>
  <si>
    <t>11：アジ化ナトリウム</t>
  </si>
  <si>
    <t>12：アセトアルデヒド</t>
  </si>
  <si>
    <t>13：アセトニトリル</t>
  </si>
  <si>
    <t>15：アセナフテン</t>
  </si>
  <si>
    <t>16：2,2'-アゾビスイソブチロニトリル</t>
  </si>
  <si>
    <t>18：アニリン</t>
  </si>
  <si>
    <t>20：2-アミノエタノール</t>
  </si>
  <si>
    <t>30：直鎖アルキルベンゼンスルホン酸及びその塩(アルキル基の炭素数が10から14までのもの及びその混合物に限る)</t>
  </si>
  <si>
    <t>31：アンチモン及びその化合物</t>
  </si>
  <si>
    <t>32：アントラセン</t>
  </si>
  <si>
    <t>34：3-イソシアナトメチル-3,5,5-トリメチルシクロヘキシル＝イソシアネート</t>
  </si>
  <si>
    <t>35：イソブチルアルデヒド</t>
  </si>
  <si>
    <t>36：イソプレン</t>
  </si>
  <si>
    <t>37：ビスフェノールA</t>
  </si>
  <si>
    <t>42：2-イミダゾリジンチオン</t>
  </si>
  <si>
    <t>44：インジウム及びその化合物</t>
  </si>
  <si>
    <t>51：2-エチルヘキサン酸</t>
  </si>
  <si>
    <t>53：エチルベンゼン</t>
  </si>
  <si>
    <t>56：エチレンオキシド</t>
  </si>
  <si>
    <t>57：エチレングリコールモノエチルエーテル</t>
  </si>
  <si>
    <t>58：エチレングリコールモノメチルエーテル</t>
  </si>
  <si>
    <t>59：エチレンジアミン</t>
  </si>
  <si>
    <t>60：エチレンジアミン四酢酸</t>
  </si>
  <si>
    <t>65：エピクロロヒドリン</t>
  </si>
  <si>
    <t>66：1,2-エポキシブタン</t>
  </si>
  <si>
    <t>68：酸化プロピレン</t>
  </si>
  <si>
    <t>69：2,3-エポキシプロピル＝フェニルエーテル</t>
  </si>
  <si>
    <t>71：塩化第二鉄</t>
  </si>
  <si>
    <t>73：1-オクタノール</t>
  </si>
  <si>
    <t>74：p-オクチルフェノール</t>
  </si>
  <si>
    <t>75：カドミウム及びその化合物</t>
  </si>
  <si>
    <t>76：ε-カプロラクタム</t>
  </si>
  <si>
    <t>80：キシレン</t>
  </si>
  <si>
    <t>81：キノリン</t>
  </si>
  <si>
    <t>82：銀及びその水溶性化合物</t>
  </si>
  <si>
    <t>83：クメン</t>
  </si>
  <si>
    <t>84：グリオキサール</t>
  </si>
  <si>
    <t>85：グルタルアルデヒド</t>
  </si>
  <si>
    <t>86：クレゾール</t>
  </si>
  <si>
    <t>87：クロム及び3価クロム化合物</t>
  </si>
  <si>
    <t>88：6価クロム化合物</t>
  </si>
  <si>
    <t>94：塩化ビニル</t>
  </si>
  <si>
    <t>98：クロロ酢酸</t>
  </si>
  <si>
    <t>102：1-クロロ-2,4-ジニトロベンゼン</t>
  </si>
  <si>
    <t>123：塩化アリル</t>
  </si>
  <si>
    <t>125：クロロベンゼン</t>
  </si>
  <si>
    <t>127：クロロホルム</t>
  </si>
  <si>
    <t>132：コバルト及びその化合物</t>
  </si>
  <si>
    <t>133：エチレングリコールモノエチルエーテルアセテート</t>
  </si>
  <si>
    <t>134：酢酸ビニル</t>
  </si>
  <si>
    <t>135：エチレングリコールモノメチルエーテルアセテート</t>
  </si>
  <si>
    <t>144：無機シアン化合物(錯塩及びシアン酸塩を除く)</t>
  </si>
  <si>
    <t>145：2-(ジエチルアミノ)エタノール</t>
  </si>
  <si>
    <t>150：1,4-ジオキサン</t>
  </si>
  <si>
    <t>154：シクロヘキシルアミン</t>
  </si>
  <si>
    <t>155：N-(シクロヘキシルチオ)フタルイミド</t>
  </si>
  <si>
    <t>157：1,2-ジクロロエタン</t>
  </si>
  <si>
    <t>160：3,3'-ジクロロ-4,4'-ジアミノジフェニルメタン</t>
  </si>
  <si>
    <t>169：ジウロン</t>
  </si>
  <si>
    <t>179：D-D</t>
  </si>
  <si>
    <t>181：ジクロロベンゼン</t>
  </si>
  <si>
    <t>186：塩化メチレン</t>
  </si>
  <si>
    <t>188：N,N-ジシクロヘキシルアミン</t>
  </si>
  <si>
    <t>190：ジシクロペンタジエン</t>
  </si>
  <si>
    <t>202：ジビニルベンゼン</t>
  </si>
  <si>
    <t>203：ジフェニルアミン</t>
  </si>
  <si>
    <t>205：1,3-ジフェニルグアニジン</t>
  </si>
  <si>
    <t>207：2,6-ジ-tert-ブチル-4-クレゾール</t>
  </si>
  <si>
    <t>213：N,N-ジメチルアセトアミド</t>
  </si>
  <si>
    <t>216：N,N-ジメチルアニリン</t>
  </si>
  <si>
    <t>218：ジメチルアミン</t>
  </si>
  <si>
    <t>224：N,N-ジメチルドデシルアミン＝N-オキシド</t>
  </si>
  <si>
    <t>230：N-(1,3-ジメチルブチル)-N'-フェニル-p-フェニレンジアミン</t>
  </si>
  <si>
    <t>232：N,N-ジメチルホルムアミド</t>
  </si>
  <si>
    <t>234：臭素</t>
  </si>
  <si>
    <t>235：臭素酸の水溶性塩</t>
  </si>
  <si>
    <t>237：水銀及びその化合物</t>
  </si>
  <si>
    <t>239：有機スズ化合物</t>
  </si>
  <si>
    <t>240：スチレン</t>
  </si>
  <si>
    <t>242：セレン及びその化合物</t>
  </si>
  <si>
    <t>245：チオ尿素</t>
  </si>
  <si>
    <t>246：チオフェノール</t>
  </si>
  <si>
    <t>251：フェニトロチオン</t>
  </si>
  <si>
    <t>252：フェンチオン</t>
  </si>
  <si>
    <t>255：デカブロモジフェニルエーテル</t>
  </si>
  <si>
    <t>257：デカノール</t>
  </si>
  <si>
    <t>258：ヘキサメチレンテトラミン</t>
  </si>
  <si>
    <t>259：ジスルフィラム</t>
  </si>
  <si>
    <t>260：クロロタロニル</t>
  </si>
  <si>
    <t>262：テトラクロロエチレン</t>
  </si>
  <si>
    <t>268：チウラム</t>
  </si>
  <si>
    <t>270：テレフタル酸</t>
  </si>
  <si>
    <t>271：テレフタル酸ジメチル</t>
  </si>
  <si>
    <t>272：銅水溶性塩(錯塩を除く)</t>
  </si>
  <si>
    <t>273：n-ドデシルアルコール</t>
  </si>
  <si>
    <t>274：tert-ドデカンチオール</t>
  </si>
  <si>
    <t>275：ドデシル硫酸ナトリウム</t>
  </si>
  <si>
    <t>276：テトラエチレンペンタミン</t>
  </si>
  <si>
    <t>277：トリエチルアミン</t>
  </si>
  <si>
    <t>278：トリエチレンテトラミン</t>
  </si>
  <si>
    <t>281：トリクロロエチレン</t>
  </si>
  <si>
    <t>282：トリクロロ酢酸</t>
  </si>
  <si>
    <t>283：2,4,6-トリクロロ-1,3,5-トリアジン</t>
  </si>
  <si>
    <t>285：クロロピクリン</t>
  </si>
  <si>
    <t>292：トリブチルアミン</t>
  </si>
  <si>
    <t>296：1,2,4-トリメチルベンゼン</t>
  </si>
  <si>
    <t>297：1,3,5-トリメチルベンゼン</t>
  </si>
  <si>
    <t>298：トリレンジイソシアネート</t>
  </si>
  <si>
    <t>299：トルイジン</t>
  </si>
  <si>
    <t>300：トルエン</t>
  </si>
  <si>
    <t>302：ナフタレン</t>
  </si>
  <si>
    <t>304：鉛</t>
  </si>
  <si>
    <t>305：鉛化合物</t>
  </si>
  <si>
    <t>306：二アクリル酸ヘキサメチレン</t>
  </si>
  <si>
    <t>307：二塩化酸化ジルコニウム</t>
  </si>
  <si>
    <t>308：ニッケル</t>
  </si>
  <si>
    <t>309：ニッケル化合物</t>
  </si>
  <si>
    <t>311：o-ニトロアニソール</t>
  </si>
  <si>
    <t>316：ニトロベンゼン</t>
  </si>
  <si>
    <t>317：ニトロメタン</t>
  </si>
  <si>
    <t>318：二硫化炭素</t>
  </si>
  <si>
    <t>320：ノニルフェノール</t>
  </si>
  <si>
    <t>321：バナジウム化合物</t>
  </si>
  <si>
    <t>322：5'-[N,N-ビス(2-アセチルオキシエチル)アミノ]-2'-(2-ブロモ-4,6-ジニトロフェニルアゾ)-4'-メトキシアセトアニリド</t>
  </si>
  <si>
    <t>328：ジラム</t>
  </si>
  <si>
    <t>329：ポリカーバメート</t>
  </si>
  <si>
    <t>330：ビス(1-メチル-1-フェニルエチル)＝ペルオキシド</t>
  </si>
  <si>
    <t>332：砒素及びその無機化合物</t>
  </si>
  <si>
    <t>333：ヒドラジン</t>
  </si>
  <si>
    <t>336：ヒドロキノン</t>
  </si>
  <si>
    <t>339：N-ビニル-2-ピロリドン</t>
  </si>
  <si>
    <t>342：ピリジン</t>
  </si>
  <si>
    <t>343：カテコール</t>
  </si>
  <si>
    <t>349：フェノール</t>
  </si>
  <si>
    <t>351：1,3-ブタジエン</t>
  </si>
  <si>
    <t>354：フタル酸ジ-n-ブチル</t>
  </si>
  <si>
    <t>355：フタル酸ビス(2-エチルヘキシル)</t>
  </si>
  <si>
    <t>356：フタル酸n-ブチル＝ベンジル</t>
  </si>
  <si>
    <t>366：tert-ブチル＝ヒドロペルオキシド</t>
  </si>
  <si>
    <t>368：4-tert-ブチルフェノール</t>
  </si>
  <si>
    <t>372：N-(tert-ブチル)-2-ベンゾチアゾールスルフェンアミド</t>
  </si>
  <si>
    <t>374：ふっ化水素及びその水溶性塩</t>
  </si>
  <si>
    <t>383：ブロマシル</t>
  </si>
  <si>
    <t>384：1-ブロモプロパン</t>
  </si>
  <si>
    <t>385：2-ブロモプロパン</t>
  </si>
  <si>
    <t>390：ヘキサメチレンジアミン</t>
  </si>
  <si>
    <t>391：ヘキサメチレン＝ジイソシアネート</t>
  </si>
  <si>
    <t>392：n-ヘキサン</t>
  </si>
  <si>
    <t>395：ペルオキソ二硫酸の水溶性塩</t>
  </si>
  <si>
    <t>398：塩化ベンジル</t>
  </si>
  <si>
    <t>399：ベンズアルデヒド</t>
  </si>
  <si>
    <t>400：ベンゼン</t>
  </si>
  <si>
    <t>401：1,2,4-ベンゼントリカルボン酸1,2-無水物</t>
  </si>
  <si>
    <t>403：ベンゾフェノン</t>
  </si>
  <si>
    <t>405：ほう素化合物</t>
  </si>
  <si>
    <t>407：ポリ(オキシエチレン)＝アルキルエーテル(アルキル基の炭素数が12から15までのもの及びその混合物に限る)</t>
  </si>
  <si>
    <t>408：ポリ(オキシエチレン)＝オクチルフェニルエーテル</t>
  </si>
  <si>
    <t>409：ポリ(オキシエチレン)＝ドデシルエーテル硫酸エステルナトリウム</t>
  </si>
  <si>
    <t>410：ポリ(オキシエチレン)＝ノニルフェニルエーテル</t>
  </si>
  <si>
    <t>411：ホルムアルデヒド</t>
  </si>
  <si>
    <t>412：マンガン及びその化合物</t>
  </si>
  <si>
    <t>413：無水フタル酸</t>
  </si>
  <si>
    <t>414：無水マレイン酸</t>
  </si>
  <si>
    <t>415：メタクリル酸</t>
  </si>
  <si>
    <t>416：メタクリル酸2-エチルヘキシル</t>
  </si>
  <si>
    <t>417：メタクリル酸2,3-エポキシプロピル</t>
  </si>
  <si>
    <t>418：メタクリル酸2-(ジメチルアミノ)エチル</t>
  </si>
  <si>
    <t>419：メタクリル酸n-ブチル</t>
  </si>
  <si>
    <t>420：メタクリル酸メチル</t>
  </si>
  <si>
    <t>423：メチルアミン</t>
  </si>
  <si>
    <t>428：フェノブカルブ</t>
  </si>
  <si>
    <t>436：α-メチルスチレン</t>
  </si>
  <si>
    <t>438：メチルナフタレン</t>
  </si>
  <si>
    <t>440：1-メチル-1-フェニルエチル＝ヒドロペルオキシド</t>
  </si>
  <si>
    <t>446：4,4'-メチレンジアニリン</t>
  </si>
  <si>
    <t>447：メチレンビス(4,1-シクロヘキシレン)＝ジイソシアネート</t>
  </si>
  <si>
    <t>448：メチレンビス(4,1-フェニレン)＝ジイソシアネート</t>
  </si>
  <si>
    <t>452：2-メルカプトベンゾチアゾール</t>
  </si>
  <si>
    <t>453：モリブデン及びその化合物</t>
  </si>
  <si>
    <t>454：2-(モルホリノジチオ)ベンゾチアゾール</t>
  </si>
  <si>
    <t>455：モルホリン</t>
  </si>
  <si>
    <t>456：りん化アルミニウム</t>
  </si>
  <si>
    <t>457：ジクロルボス</t>
  </si>
  <si>
    <t>460：りん酸トリトリル</t>
  </si>
  <si>
    <t>461：りん酸トリフェニル</t>
  </si>
  <si>
    <t>462：りん酸トリ-n-ブチル</t>
  </si>
  <si>
    <t>取扱区分
※該当するものに○をご記入ください。</t>
    <rPh sb="0" eb="2">
      <t>トリアツカ</t>
    </rPh>
    <rPh sb="2" eb="4">
      <t>クブン</t>
    </rPh>
    <rPh sb="6" eb="8">
      <t>ガイトウ</t>
    </rPh>
    <rPh sb="16" eb="18">
      <t>キニュウ</t>
    </rPh>
    <phoneticPr fontId="2"/>
  </si>
  <si>
    <t>イ）化学品の合成原料（合成・重合等によりPRTR対象化学物質が別の化学物質へ転化）</t>
    <phoneticPr fontId="2"/>
  </si>
  <si>
    <t>ウ）反応溶剤・抽出溶剤等（別の化学物質の合成等のためにPRTR対象化学物質を溶剤として使用）</t>
    <phoneticPr fontId="2"/>
  </si>
  <si>
    <t>エ）化学品の配合原料（PRTR対象化学物質を塗料等の化学品の成分として配合）</t>
    <phoneticPr fontId="2"/>
  </si>
  <si>
    <t>キ）その他</t>
    <phoneticPr fontId="2"/>
  </si>
  <si>
    <t>ク）その他　</t>
    <phoneticPr fontId="2"/>
  </si>
  <si>
    <t>※具体的にご記入ください：</t>
    <phoneticPr fontId="2"/>
  </si>
  <si>
    <t>年間取扱量
（トン／年）</t>
    <rPh sb="0" eb="1">
      <t>ネン</t>
    </rPh>
    <rPh sb="1" eb="2">
      <t>カン</t>
    </rPh>
    <rPh sb="2" eb="4">
      <t>トリアツカイ</t>
    </rPh>
    <rPh sb="4" eb="5">
      <t>リョウ</t>
    </rPh>
    <rPh sb="10" eb="11">
      <t>ネン</t>
    </rPh>
    <phoneticPr fontId="2"/>
  </si>
  <si>
    <t>ア）PRTR対象化学物質自体の製造
（別の化学物質を原料として反応させてPRTR対象化学物質を製造）</t>
    <phoneticPr fontId="2"/>
  </si>
  <si>
    <t>※具体的な品名をご記入ください：</t>
    <phoneticPr fontId="2"/>
  </si>
  <si>
    <t>オ）PRTR対象化学物質を含む化学品の小分け</t>
    <phoneticPr fontId="2"/>
  </si>
  <si>
    <t>カ）反応による副生成物</t>
    <phoneticPr fontId="2"/>
  </si>
  <si>
    <t>注２：年間取扱量の正確な数量が把握できない場合には有効数字１桁程度の概算（例：約800トン）で結構です。</t>
  </si>
  <si>
    <t>注４：調査票Cに含まれる資材（例：試薬）を事業所で使用する場合には、調査票Cにご記入ください。</t>
    <phoneticPr fontId="2"/>
  </si>
  <si>
    <t>取扱区分</t>
    <rPh sb="0" eb="2">
      <t>トリアツカ</t>
    </rPh>
    <rPh sb="2" eb="4">
      <t>クブン</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</si>
  <si>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</si>
  <si>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</si>
  <si>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</si>
  <si>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</si>
  <si>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</si>
  <si>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</si>
  <si>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</si>
  <si>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</si>
  <si>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年間取扱量（トン／年）</t>
    <rPh sb="0" eb="1">
      <t>ネン</t>
    </rPh>
    <rPh sb="1" eb="2">
      <t>カン</t>
    </rPh>
    <rPh sb="2" eb="4">
      <t>トリアツカイ</t>
    </rPh>
    <rPh sb="4" eb="5">
      <t>リョウ</t>
    </rPh>
    <rPh sb="9" eb="10">
      <t>ネン</t>
    </rPh>
    <phoneticPr fontId="2"/>
  </si>
  <si>
    <t>環境への排出率_ゼロ</t>
    <rPh sb="0" eb="2">
      <t>カンキョウ</t>
    </rPh>
    <rPh sb="4" eb="6">
      <t>ハイシュツ</t>
    </rPh>
    <rPh sb="6" eb="7">
      <t>リツ</t>
    </rPh>
    <phoneticPr fontId="2"/>
  </si>
  <si>
    <t>環境への排出率_0.01%未満</t>
    <rPh sb="0" eb="2">
      <t>カンキョウ</t>
    </rPh>
    <rPh sb="4" eb="6">
      <t>ハイシュツ</t>
    </rPh>
    <rPh sb="6" eb="7">
      <t>リツ</t>
    </rPh>
    <rPh sb="13" eb="15">
      <t>ミマン</t>
    </rPh>
    <phoneticPr fontId="2"/>
  </si>
  <si>
    <t>環境への排出率_0.01～0.1%</t>
    <rPh sb="0" eb="2">
      <t>カンキョウ</t>
    </rPh>
    <rPh sb="4" eb="6">
      <t>ハイシュツ</t>
    </rPh>
    <rPh sb="6" eb="7">
      <t>リツ</t>
    </rPh>
    <phoneticPr fontId="2"/>
  </si>
  <si>
    <t>環境への排出率_0.1～1%</t>
    <rPh sb="0" eb="2">
      <t>カンキョウ</t>
    </rPh>
    <rPh sb="4" eb="6">
      <t>ハイシュツ</t>
    </rPh>
    <rPh sb="6" eb="7">
      <t>リツ</t>
    </rPh>
    <phoneticPr fontId="2"/>
  </si>
  <si>
    <t>環境への排出率_1～10%</t>
    <rPh sb="0" eb="2">
      <t>カンキョウ</t>
    </rPh>
    <rPh sb="4" eb="6">
      <t>ハイシュツ</t>
    </rPh>
    <rPh sb="6" eb="7">
      <t>リツ</t>
    </rPh>
    <phoneticPr fontId="2"/>
  </si>
  <si>
    <t>環境への排出率_10～30%</t>
    <rPh sb="0" eb="2">
      <t>カンキョウ</t>
    </rPh>
    <rPh sb="4" eb="6">
      <t>ハイシュツ</t>
    </rPh>
    <rPh sb="6" eb="7">
      <t>リツ</t>
    </rPh>
    <phoneticPr fontId="2"/>
  </si>
  <si>
    <t>環境への排出率_30～90%</t>
    <rPh sb="0" eb="2">
      <t>カンキョウ</t>
    </rPh>
    <rPh sb="4" eb="6">
      <t>ハイシュツ</t>
    </rPh>
    <rPh sb="6" eb="7">
      <t>リツ</t>
    </rPh>
    <phoneticPr fontId="2"/>
  </si>
  <si>
    <t>環境への排出率_90%以上</t>
    <rPh sb="0" eb="2">
      <t>カンキョウ</t>
    </rPh>
    <rPh sb="4" eb="6">
      <t>ハイシュツ</t>
    </rPh>
    <rPh sb="6" eb="7">
      <t>リツ</t>
    </rPh>
    <rPh sb="11" eb="13">
      <t>イジョウ</t>
    </rPh>
    <phoneticPr fontId="2"/>
  </si>
  <si>
    <t>具体手な品目</t>
    <rPh sb="0" eb="2">
      <t>グタイ</t>
    </rPh>
    <rPh sb="2" eb="3">
      <t>テ</t>
    </rPh>
    <rPh sb="4" eb="6">
      <t>ヒンモク</t>
    </rPh>
    <phoneticPr fontId="2"/>
  </si>
  <si>
    <t>具体的に</t>
    <rPh sb="0" eb="3">
      <t>グタイテキ</t>
    </rPh>
    <phoneticPr fontId="2"/>
  </si>
  <si>
    <t>１ページ目</t>
    <rPh sb="4" eb="5">
      <t>メ</t>
    </rPh>
    <phoneticPr fontId="2"/>
  </si>
  <si>
    <t>2ページ目</t>
    <rPh sb="4" eb="5">
      <t>メ</t>
    </rPh>
    <phoneticPr fontId="2"/>
  </si>
  <si>
    <t>3ページ目</t>
    <rPh sb="4" eb="5">
      <t>メ</t>
    </rPh>
    <phoneticPr fontId="2"/>
  </si>
  <si>
    <t>4ページ目</t>
    <rPh sb="4" eb="5">
      <t>メ</t>
    </rPh>
    <phoneticPr fontId="2"/>
  </si>
  <si>
    <t>5ページ目</t>
    <rPh sb="4" eb="5">
      <t>メ</t>
    </rPh>
    <phoneticPr fontId="2"/>
  </si>
  <si>
    <t>6ページ目</t>
    <rPh sb="4" eb="5">
      <t>メ</t>
    </rPh>
    <phoneticPr fontId="2"/>
  </si>
  <si>
    <t>7ページ目</t>
    <rPh sb="4" eb="5">
      <t>メ</t>
    </rPh>
    <phoneticPr fontId="2"/>
  </si>
  <si>
    <t>8ページ目</t>
    <rPh sb="4" eb="5">
      <t>メ</t>
    </rPh>
    <phoneticPr fontId="2"/>
  </si>
  <si>
    <t>9ページ目</t>
    <rPh sb="4" eb="5">
      <t>メ</t>
    </rPh>
    <phoneticPr fontId="2"/>
  </si>
  <si>
    <t>10ページ目</t>
    <rPh sb="5" eb="6">
      <t>メ</t>
    </rPh>
    <phoneticPr fontId="2"/>
  </si>
  <si>
    <t>11ページ目</t>
    <rPh sb="5" eb="6">
      <t>メ</t>
    </rPh>
    <phoneticPr fontId="2"/>
  </si>
  <si>
    <t>12ページ目</t>
    <rPh sb="5" eb="6">
      <t>メ</t>
    </rPh>
    <phoneticPr fontId="2"/>
  </si>
  <si>
    <t>13ページ目</t>
    <rPh sb="5" eb="6">
      <t>メ</t>
    </rPh>
    <phoneticPr fontId="2"/>
  </si>
  <si>
    <t>14ページ目</t>
    <rPh sb="5" eb="6">
      <t>メ</t>
    </rPh>
    <phoneticPr fontId="2"/>
  </si>
  <si>
    <t>15ページ目</t>
    <rPh sb="5" eb="6">
      <t>メ</t>
    </rPh>
    <phoneticPr fontId="2"/>
  </si>
  <si>
    <t>16ページ目</t>
    <rPh sb="5" eb="6">
      <t>メ</t>
    </rPh>
    <phoneticPr fontId="2"/>
  </si>
  <si>
    <t>17ページ目</t>
    <rPh sb="5" eb="6">
      <t>メ</t>
    </rPh>
    <phoneticPr fontId="2"/>
  </si>
  <si>
    <t>18ページ目</t>
    <rPh sb="5" eb="6">
      <t>メ</t>
    </rPh>
    <phoneticPr fontId="2"/>
  </si>
  <si>
    <t>19ページ目</t>
    <rPh sb="5" eb="6">
      <t>メ</t>
    </rPh>
    <phoneticPr fontId="2"/>
  </si>
  <si>
    <t>20ページ目</t>
    <rPh sb="5" eb="6">
      <t>メ</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</si>
</sst>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12"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b/>
      <sz val="12"/>
      <color theme="1"/>
      <name val="ＭＳ Ｐゴシック"/>
      <family val="3"/>
      <charset val="128"/>
    </font>
    <font>
      <sz val="12"/>
      <color theme="1"/>
      <name val="ＭＳ Ｐ明朝"/>
      <family val="1"/>
      <charset val="128"/>
    </font>
    <font>
      <sz val="10"/>
      <color theme="1"/>
      <name val="ＭＳ Ｐ明朝"/>
      <family val="1"/>
      <charset val="128"/>
    </font>
    <font>
      <b/>
      <sz val="11"/>
      <color indexed="81"/>
      <name val="ＭＳ Ｐゴシック"/>
      <family val="3"/>
      <charset val="128"/>
    </font>
    <font>
      <b/>
      <sz val="11"/>
      <color indexed="10"/>
      <name val="ＭＳ Ｐゴシック"/>
      <family val="3"/>
      <charset val="128"/>
    </font>
    <font>
      <b/>
      <sz val="9"/>
      <color indexed="81"/>
      <name val="ＭＳ Ｐゴシック"/>
      <family val="3"/>
      <charset val="128"/>
    </font>
    <font>
      <u/>
      <sz val="10"/>
      <color theme="1"/>
      <name val="ＭＳ Ｐ明朝"/>
      <family val="1"/>
      <charset val="128"/>
    </font>
    <font>
      <b/>
      <sz val="6"/>
      <color theme="1"/>
      <name val="ＭＳ Ｐ明朝"/>
      <family val="1"/>
      <charset val="128"/>
    </font>
    <font>
      <b/>
      <sz val="11"/>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6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2" borderId="0" xfId="0" applyFont="1" applyFill="1" applyAlignment="1">
      <alignment horizontal="right" vertical="center"/>
    </xf>
    <xf numFmtId="0" fontId="3" fillId="2" borderId="0" xfId="0" applyFont="1" applyFill="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0" fillId="2" borderId="0" xfId="0" applyFont="1" applyFill="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4" borderId="6" xfId="0" applyFont="1" applyFill="1" applyBorder="1" applyAlignment="1">
      <alignment horizontal="center" vertical="center"/>
    </xf>
    <xf numFmtId="0" fontId="11" fillId="5" borderId="0" xfId="0" applyFont="1" applyFill="1" applyAlignment="1">
      <alignment horizontal="center" vertical="center"/>
    </xf>
    <xf numFmtId="0" fontId="1" fillId="6" borderId="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3" borderId="11" xfId="0" applyFont="1" applyFill="1" applyBorder="1" applyAlignment="1" applyProtection="1">
      <alignment horizontal="left" vertical="center" wrapText="1"/>
      <protection locked="0"/>
    </xf>
    <xf numFmtId="0" fontId="5" fillId="2" borderId="0" xfId="0" applyFont="1" applyFill="1" applyAlignment="1">
      <alignment horizontal="justify" vertical="center"/>
    </xf>
    <xf numFmtId="0" fontId="1" fillId="3" borderId="11" xfId="0" applyFont="1" applyFill="1" applyBorder="1" applyAlignment="1" applyProtection="1">
      <alignment horizontal="center" vertical="center"/>
      <protection locked="0"/>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177" fontId="1" fillId="3" borderId="11" xfId="0" applyNumberFormat="1" applyFont="1" applyFill="1" applyBorder="1" applyAlignment="1" applyProtection="1">
      <alignment horizontal="right" vertical="center"/>
      <protection locked="0"/>
    </xf>
    <xf numFmtId="0" fontId="1" fillId="2" borderId="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7" xfId="0" applyFont="1" applyFill="1" applyBorder="1" applyAlignment="1">
      <alignment horizontal="center" vertical="center" textRotation="180"/>
    </xf>
    <xf numFmtId="0" fontId="5" fillId="2" borderId="0" xfId="0" applyFont="1" applyFill="1" applyAlignment="1">
      <alignment horizontal="left" vertical="center"/>
    </xf>
    <xf numFmtId="0" fontId="1" fillId="2" borderId="6" xfId="0" applyFont="1" applyFill="1" applyBorder="1" applyAlignment="1">
      <alignment horizontal="left" vertical="center"/>
    </xf>
    <xf numFmtId="0" fontId="1" fillId="2" borderId="12" xfId="0" applyFont="1" applyFill="1" applyBorder="1" applyAlignment="1">
      <alignment horizontal="left" vertical="center"/>
    </xf>
    <xf numFmtId="0" fontId="1" fillId="3" borderId="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textRotation="180" wrapText="1"/>
    </xf>
    <xf numFmtId="176" fontId="1" fillId="3" borderId="8" xfId="0" applyNumberFormat="1" applyFont="1" applyFill="1" applyBorder="1" applyAlignment="1" applyProtection="1">
      <alignment horizontal="right" vertical="center"/>
      <protection locked="0"/>
    </xf>
    <xf numFmtId="176" fontId="1" fillId="3" borderId="10" xfId="0" applyNumberFormat="1" applyFont="1" applyFill="1" applyBorder="1" applyAlignment="1" applyProtection="1">
      <alignment horizontal="right" vertical="center"/>
      <protection locked="0"/>
    </xf>
    <xf numFmtId="0" fontId="1" fillId="2" borderId="0" xfId="0" applyFont="1" applyFill="1" applyAlignment="1">
      <alignment horizontal="right" vertical="center"/>
    </xf>
    <xf numFmtId="0" fontId="1" fillId="3" borderId="1"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2" borderId="0" xfId="0" applyFont="1" applyFill="1" applyBorder="1" applyAlignment="1">
      <alignment horizontal="right" vertical="center"/>
    </xf>
    <xf numFmtId="0" fontId="5" fillId="2" borderId="0" xfId="0" applyFont="1" applyFill="1" applyAlignment="1">
      <alignment horizontal="left" vertical="center" wrapText="1"/>
    </xf>
    <xf numFmtId="0" fontId="1" fillId="3" borderId="19"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6"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6" borderId="6" xfId="0" applyFont="1" applyFill="1" applyBorder="1" applyAlignment="1">
      <alignment horizontal="left" vertical="center"/>
    </xf>
    <xf numFmtId="0" fontId="1" fillId="4" borderId="6"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20"/>
  <sheetViews>
    <sheetView tabSelected="1" zoomScaleNormal="100" workbookViewId="0">
      <selection activeCell="AT13" sqref="AT13"/>
    </sheetView>
  </sheetViews>
  <sheetFormatPr defaultColWidth="3" defaultRowHeight="13.5" x14ac:dyDescent="0.15"/>
  <cols>
    <col min="1" max="1" width="3" style="14" customWidth="1"/>
    <col min="2" max="16384" width="3" style="1"/>
  </cols>
  <sheetData>
    <row r="1" spans="1:43" ht="14.25" thickBot="1" x14ac:dyDescent="0.2"/>
    <row r="2" spans="1:43" ht="18" customHeight="1" thickBot="1" x14ac:dyDescent="0.2">
      <c r="A2" s="14">
        <v>1</v>
      </c>
      <c r="B2" s="37" t="s">
        <v>15</v>
      </c>
      <c r="C2" s="37"/>
      <c r="D2" s="37"/>
      <c r="E2" s="37"/>
      <c r="F2" s="37"/>
      <c r="G2" s="37"/>
      <c r="H2" s="37"/>
      <c r="I2" s="37"/>
      <c r="J2" s="38"/>
      <c r="K2" s="46"/>
      <c r="L2" s="47"/>
      <c r="M2" s="7"/>
      <c r="N2" s="7"/>
      <c r="O2" s="7"/>
      <c r="P2" s="7"/>
      <c r="Q2" s="7"/>
      <c r="R2" s="7"/>
      <c r="S2" s="7"/>
      <c r="T2" s="7"/>
      <c r="U2" s="7"/>
      <c r="V2" s="7"/>
      <c r="W2" s="7"/>
      <c r="X2" s="7"/>
      <c r="Y2" s="7"/>
      <c r="Z2" s="7"/>
      <c r="AA2" s="7"/>
      <c r="AB2" s="7"/>
      <c r="AC2" s="7"/>
      <c r="AD2" s="7"/>
      <c r="AE2" s="7"/>
      <c r="AF2" s="48" t="s">
        <v>0</v>
      </c>
      <c r="AG2" s="48"/>
      <c r="AH2" s="48"/>
      <c r="AI2" s="2" t="s">
        <v>1</v>
      </c>
      <c r="AJ2" s="49"/>
      <c r="AK2" s="50"/>
      <c r="AL2" s="50"/>
      <c r="AM2" s="51"/>
      <c r="AN2" s="7"/>
      <c r="AO2" s="52" t="s">
        <v>16</v>
      </c>
      <c r="AP2" s="52"/>
      <c r="AQ2" s="52"/>
    </row>
    <row r="3" spans="1:43" ht="3.75" customHeight="1" x14ac:dyDescent="0.1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43" s="4" customFormat="1" ht="39" customHeight="1" x14ac:dyDescent="0.15">
      <c r="A4" s="14"/>
      <c r="B4" s="9" t="s">
        <v>19</v>
      </c>
      <c r="C4" s="53" t="s">
        <v>20</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row>
    <row r="5" spans="1:43" s="4" customFormat="1" ht="15" customHeight="1" x14ac:dyDescent="0.15">
      <c r="A5" s="14"/>
      <c r="B5" s="9" t="s">
        <v>18</v>
      </c>
      <c r="C5" s="36" t="s">
        <v>17</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row>
    <row r="6" spans="1:43" s="3" customFormat="1" ht="3.75" customHeight="1" thickBot="1" x14ac:dyDescent="0.2">
      <c r="A6" s="14"/>
    </row>
    <row r="7" spans="1:43" s="3" customFormat="1" ht="24" customHeight="1" thickBot="1" x14ac:dyDescent="0.2">
      <c r="A7" s="14">
        <v>2</v>
      </c>
      <c r="B7" s="37" t="s">
        <v>4</v>
      </c>
      <c r="C7" s="37"/>
      <c r="D7" s="37"/>
      <c r="E7" s="37"/>
      <c r="F7" s="37"/>
      <c r="G7" s="37"/>
      <c r="H7" s="37"/>
      <c r="I7" s="37"/>
      <c r="J7" s="38"/>
      <c r="K7" s="39"/>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1"/>
    </row>
    <row r="8" spans="1:43" s="3" customFormat="1" ht="3.75" customHeight="1" x14ac:dyDescent="0.15">
      <c r="A8" s="14"/>
    </row>
    <row r="9" spans="1:43" s="3" customFormat="1" ht="18" customHeight="1" x14ac:dyDescent="0.15">
      <c r="A9" s="14"/>
      <c r="B9" s="42" t="s">
        <v>218</v>
      </c>
      <c r="C9" s="43"/>
      <c r="D9" s="43"/>
      <c r="E9" s="43"/>
      <c r="F9" s="43"/>
      <c r="G9" s="43"/>
      <c r="H9" s="43"/>
      <c r="I9" s="43"/>
      <c r="J9" s="43"/>
      <c r="K9" s="43"/>
      <c r="L9" s="43"/>
      <c r="M9" s="43"/>
      <c r="N9" s="43"/>
      <c r="O9" s="43"/>
      <c r="P9" s="43"/>
      <c r="Q9" s="43"/>
      <c r="R9" s="43"/>
      <c r="S9" s="43"/>
      <c r="T9" s="43"/>
      <c r="U9" s="43"/>
      <c r="V9" s="43"/>
      <c r="W9" s="43"/>
      <c r="X9" s="42" t="s">
        <v>225</v>
      </c>
      <c r="Y9" s="43"/>
      <c r="Z9" s="43"/>
      <c r="AA9" s="43"/>
      <c r="AB9" s="43" t="s">
        <v>3</v>
      </c>
      <c r="AC9" s="43"/>
      <c r="AD9" s="43"/>
      <c r="AE9" s="43"/>
      <c r="AF9" s="43"/>
      <c r="AG9" s="43"/>
      <c r="AH9" s="43"/>
      <c r="AI9" s="43"/>
      <c r="AJ9" s="43"/>
      <c r="AK9" s="43"/>
      <c r="AL9" s="43"/>
      <c r="AM9" s="43"/>
      <c r="AN9" s="43"/>
      <c r="AO9" s="43"/>
      <c r="AP9" s="43"/>
      <c r="AQ9" s="43"/>
    </row>
    <row r="10" spans="1:43" s="3" customFormat="1" ht="72" customHeight="1" thickBot="1" x14ac:dyDescent="0.2">
      <c r="A10" s="14"/>
      <c r="B10" s="44"/>
      <c r="C10" s="44"/>
      <c r="D10" s="43"/>
      <c r="E10" s="43"/>
      <c r="F10" s="43"/>
      <c r="G10" s="43"/>
      <c r="H10" s="43"/>
      <c r="I10" s="43"/>
      <c r="J10" s="43"/>
      <c r="K10" s="43"/>
      <c r="L10" s="43"/>
      <c r="M10" s="43"/>
      <c r="N10" s="43"/>
      <c r="O10" s="43"/>
      <c r="P10" s="43"/>
      <c r="Q10" s="43"/>
      <c r="R10" s="43"/>
      <c r="S10" s="43"/>
      <c r="T10" s="43"/>
      <c r="U10" s="43"/>
      <c r="V10" s="43"/>
      <c r="W10" s="43"/>
      <c r="X10" s="44"/>
      <c r="Y10" s="44"/>
      <c r="Z10" s="44"/>
      <c r="AA10" s="44"/>
      <c r="AB10" s="35" t="s">
        <v>5</v>
      </c>
      <c r="AC10" s="35"/>
      <c r="AD10" s="45" t="s">
        <v>6</v>
      </c>
      <c r="AE10" s="35"/>
      <c r="AF10" s="35" t="s">
        <v>7</v>
      </c>
      <c r="AG10" s="35"/>
      <c r="AH10" s="35" t="s">
        <v>8</v>
      </c>
      <c r="AI10" s="35"/>
      <c r="AJ10" s="35" t="s">
        <v>9</v>
      </c>
      <c r="AK10" s="35"/>
      <c r="AL10" s="35" t="s">
        <v>10</v>
      </c>
      <c r="AM10" s="35"/>
      <c r="AN10" s="35" t="s">
        <v>11</v>
      </c>
      <c r="AO10" s="35"/>
      <c r="AP10" s="35" t="s">
        <v>12</v>
      </c>
      <c r="AQ10" s="35"/>
    </row>
    <row r="11" spans="1:43" s="3" customFormat="1" ht="30" customHeight="1" thickBot="1" x14ac:dyDescent="0.2">
      <c r="A11" s="14">
        <v>3</v>
      </c>
      <c r="B11" s="23"/>
      <c r="C11" s="23"/>
      <c r="D11" s="30" t="s">
        <v>226</v>
      </c>
      <c r="E11" s="31"/>
      <c r="F11" s="31"/>
      <c r="G11" s="31"/>
      <c r="H11" s="31"/>
      <c r="I11" s="31"/>
      <c r="J11" s="31"/>
      <c r="K11" s="31"/>
      <c r="L11" s="31"/>
      <c r="M11" s="31"/>
      <c r="N11" s="31"/>
      <c r="O11" s="31"/>
      <c r="P11" s="31"/>
      <c r="Q11" s="31"/>
      <c r="R11" s="31"/>
      <c r="S11" s="31"/>
      <c r="T11" s="31"/>
      <c r="U11" s="31"/>
      <c r="V11" s="31"/>
      <c r="W11" s="32"/>
      <c r="X11" s="28"/>
      <c r="Y11" s="28"/>
      <c r="Z11" s="28"/>
      <c r="AA11" s="28"/>
      <c r="AB11" s="23"/>
      <c r="AC11" s="23"/>
      <c r="AD11" s="23"/>
      <c r="AE11" s="23"/>
      <c r="AF11" s="23"/>
      <c r="AG11" s="23"/>
      <c r="AH11" s="23"/>
      <c r="AI11" s="23"/>
      <c r="AJ11" s="23"/>
      <c r="AK11" s="23"/>
      <c r="AL11" s="23"/>
      <c r="AM11" s="23"/>
      <c r="AN11" s="23"/>
      <c r="AO11" s="23"/>
      <c r="AP11" s="23"/>
      <c r="AQ11" s="23"/>
    </row>
    <row r="12" spans="1:43" s="3" customFormat="1" ht="30" customHeight="1" thickBot="1" x14ac:dyDescent="0.2">
      <c r="A12" s="14">
        <v>4</v>
      </c>
      <c r="B12" s="23"/>
      <c r="C12" s="23"/>
      <c r="D12" s="30" t="s">
        <v>219</v>
      </c>
      <c r="E12" s="31"/>
      <c r="F12" s="31"/>
      <c r="G12" s="31"/>
      <c r="H12" s="31"/>
      <c r="I12" s="31"/>
      <c r="J12" s="31"/>
      <c r="K12" s="31"/>
      <c r="L12" s="31"/>
      <c r="M12" s="31"/>
      <c r="N12" s="31"/>
      <c r="O12" s="31"/>
      <c r="P12" s="31"/>
      <c r="Q12" s="31"/>
      <c r="R12" s="31"/>
      <c r="S12" s="31"/>
      <c r="T12" s="31"/>
      <c r="U12" s="31"/>
      <c r="V12" s="31"/>
      <c r="W12" s="32"/>
      <c r="X12" s="28"/>
      <c r="Y12" s="28"/>
      <c r="Z12" s="28"/>
      <c r="AA12" s="28"/>
      <c r="AB12" s="23"/>
      <c r="AC12" s="23"/>
      <c r="AD12" s="23"/>
      <c r="AE12" s="23"/>
      <c r="AF12" s="23"/>
      <c r="AG12" s="23"/>
      <c r="AH12" s="23"/>
      <c r="AI12" s="23"/>
      <c r="AJ12" s="23"/>
      <c r="AK12" s="23"/>
      <c r="AL12" s="23"/>
      <c r="AM12" s="23"/>
      <c r="AN12" s="23"/>
      <c r="AO12" s="23"/>
      <c r="AP12" s="23"/>
      <c r="AQ12" s="23"/>
    </row>
    <row r="13" spans="1:43" s="3" customFormat="1" ht="30" customHeight="1" thickBot="1" x14ac:dyDescent="0.2">
      <c r="A13" s="14">
        <v>5</v>
      </c>
      <c r="B13" s="23"/>
      <c r="C13" s="23"/>
      <c r="D13" s="30" t="s">
        <v>220</v>
      </c>
      <c r="E13" s="31"/>
      <c r="F13" s="31"/>
      <c r="G13" s="31"/>
      <c r="H13" s="31"/>
      <c r="I13" s="31"/>
      <c r="J13" s="31"/>
      <c r="K13" s="31"/>
      <c r="L13" s="31"/>
      <c r="M13" s="31"/>
      <c r="N13" s="31"/>
      <c r="O13" s="31"/>
      <c r="P13" s="31"/>
      <c r="Q13" s="31"/>
      <c r="R13" s="31"/>
      <c r="S13" s="31"/>
      <c r="T13" s="31"/>
      <c r="U13" s="31"/>
      <c r="V13" s="31"/>
      <c r="W13" s="32"/>
      <c r="X13" s="28"/>
      <c r="Y13" s="28"/>
      <c r="Z13" s="28"/>
      <c r="AA13" s="28"/>
      <c r="AB13" s="23"/>
      <c r="AC13" s="23"/>
      <c r="AD13" s="23"/>
      <c r="AE13" s="23"/>
      <c r="AF13" s="23"/>
      <c r="AG13" s="23"/>
      <c r="AH13" s="23"/>
      <c r="AI13" s="23"/>
      <c r="AJ13" s="23"/>
      <c r="AK13" s="23"/>
      <c r="AL13" s="23"/>
      <c r="AM13" s="23"/>
      <c r="AN13" s="23"/>
      <c r="AO13" s="23"/>
      <c r="AP13" s="23"/>
      <c r="AQ13" s="23"/>
    </row>
    <row r="14" spans="1:43" s="3" customFormat="1" ht="30" customHeight="1" thickBot="1" x14ac:dyDescent="0.2">
      <c r="A14" s="14">
        <v>6</v>
      </c>
      <c r="B14" s="23"/>
      <c r="C14" s="23"/>
      <c r="D14" s="24" t="s">
        <v>221</v>
      </c>
      <c r="E14" s="25"/>
      <c r="F14" s="25"/>
      <c r="G14" s="25"/>
      <c r="H14" s="25"/>
      <c r="I14" s="25"/>
      <c r="J14" s="25"/>
      <c r="K14" s="25"/>
      <c r="L14" s="25"/>
      <c r="M14" s="25"/>
      <c r="N14" s="25"/>
      <c r="O14" s="25"/>
      <c r="P14" s="25"/>
      <c r="Q14" s="25"/>
      <c r="R14" s="25"/>
      <c r="S14" s="25"/>
      <c r="T14" s="25"/>
      <c r="U14" s="25"/>
      <c r="V14" s="25"/>
      <c r="W14" s="29"/>
      <c r="X14" s="28"/>
      <c r="Y14" s="28"/>
      <c r="Z14" s="28"/>
      <c r="AA14" s="28"/>
      <c r="AB14" s="54"/>
      <c r="AC14" s="55"/>
      <c r="AD14" s="54"/>
      <c r="AE14" s="55"/>
      <c r="AF14" s="54"/>
      <c r="AG14" s="55"/>
      <c r="AH14" s="54"/>
      <c r="AI14" s="55"/>
      <c r="AJ14" s="54"/>
      <c r="AK14" s="55"/>
      <c r="AL14" s="54"/>
      <c r="AM14" s="55"/>
      <c r="AN14" s="54"/>
      <c r="AO14" s="55"/>
      <c r="AP14" s="54"/>
      <c r="AQ14" s="55"/>
    </row>
    <row r="15" spans="1:43" s="3" customFormat="1" ht="16.5" customHeight="1" thickBot="1" x14ac:dyDescent="0.2">
      <c r="A15" s="14">
        <v>7</v>
      </c>
      <c r="B15" s="23"/>
      <c r="C15" s="23"/>
      <c r="D15" s="20" t="s">
        <v>227</v>
      </c>
      <c r="E15" s="20"/>
      <c r="F15" s="20"/>
      <c r="G15" s="20"/>
      <c r="H15" s="20"/>
      <c r="I15" s="20"/>
      <c r="J15" s="20"/>
      <c r="K15" s="20"/>
      <c r="L15" s="20"/>
      <c r="M15" s="20"/>
      <c r="N15" s="21"/>
      <c r="O15" s="21"/>
      <c r="P15" s="21"/>
      <c r="Q15" s="21"/>
      <c r="R15" s="21"/>
      <c r="S15" s="21"/>
      <c r="T15" s="21"/>
      <c r="U15" s="21"/>
      <c r="V15" s="21"/>
      <c r="W15" s="21"/>
      <c r="X15" s="28"/>
      <c r="Y15" s="28"/>
      <c r="Z15" s="28"/>
      <c r="AA15" s="28"/>
      <c r="AB15" s="56"/>
      <c r="AC15" s="57"/>
      <c r="AD15" s="56"/>
      <c r="AE15" s="57"/>
      <c r="AF15" s="56"/>
      <c r="AG15" s="57"/>
      <c r="AH15" s="56"/>
      <c r="AI15" s="57"/>
      <c r="AJ15" s="56"/>
      <c r="AK15" s="57"/>
      <c r="AL15" s="56"/>
      <c r="AM15" s="57"/>
      <c r="AN15" s="56"/>
      <c r="AO15" s="57"/>
      <c r="AP15" s="56"/>
      <c r="AQ15" s="57"/>
    </row>
    <row r="16" spans="1:43" s="3" customFormat="1" ht="27" customHeight="1" thickBot="1" x14ac:dyDescent="0.2">
      <c r="A16" s="14">
        <v>8</v>
      </c>
      <c r="B16" s="23"/>
      <c r="C16" s="23"/>
      <c r="D16" s="30" t="s">
        <v>228</v>
      </c>
      <c r="E16" s="31"/>
      <c r="F16" s="31"/>
      <c r="G16" s="31"/>
      <c r="H16" s="31"/>
      <c r="I16" s="31"/>
      <c r="J16" s="31"/>
      <c r="K16" s="31"/>
      <c r="L16" s="31"/>
      <c r="M16" s="31"/>
      <c r="N16" s="33"/>
      <c r="O16" s="33"/>
      <c r="P16" s="33"/>
      <c r="Q16" s="33"/>
      <c r="R16" s="33"/>
      <c r="S16" s="33"/>
      <c r="T16" s="33"/>
      <c r="U16" s="33"/>
      <c r="V16" s="33"/>
      <c r="W16" s="34"/>
      <c r="X16" s="28"/>
      <c r="Y16" s="28"/>
      <c r="Z16" s="28"/>
      <c r="AA16" s="28"/>
      <c r="AB16" s="23"/>
      <c r="AC16" s="23"/>
      <c r="AD16" s="23"/>
      <c r="AE16" s="23"/>
      <c r="AF16" s="23"/>
      <c r="AG16" s="23"/>
      <c r="AH16" s="23"/>
      <c r="AI16" s="23"/>
      <c r="AJ16" s="23"/>
      <c r="AK16" s="23"/>
      <c r="AL16" s="23"/>
      <c r="AM16" s="23"/>
      <c r="AN16" s="23"/>
      <c r="AO16" s="23"/>
      <c r="AP16" s="23"/>
      <c r="AQ16" s="23"/>
    </row>
    <row r="17" spans="1:43" s="3" customFormat="1" ht="27" customHeight="1" thickBot="1" x14ac:dyDescent="0.2">
      <c r="A17" s="14">
        <v>9</v>
      </c>
      <c r="B17" s="23"/>
      <c r="C17" s="23"/>
      <c r="D17" s="30" t="s">
        <v>229</v>
      </c>
      <c r="E17" s="31"/>
      <c r="F17" s="31"/>
      <c r="G17" s="31"/>
      <c r="H17" s="31"/>
      <c r="I17" s="31"/>
      <c r="J17" s="31"/>
      <c r="K17" s="31"/>
      <c r="L17" s="31"/>
      <c r="M17" s="31"/>
      <c r="N17" s="31"/>
      <c r="O17" s="31"/>
      <c r="P17" s="31"/>
      <c r="Q17" s="31"/>
      <c r="R17" s="31"/>
      <c r="S17" s="31"/>
      <c r="T17" s="31"/>
      <c r="U17" s="31"/>
      <c r="V17" s="31"/>
      <c r="W17" s="32"/>
      <c r="X17" s="28"/>
      <c r="Y17" s="28"/>
      <c r="Z17" s="28"/>
      <c r="AA17" s="28"/>
      <c r="AB17" s="23"/>
      <c r="AC17" s="23"/>
      <c r="AD17" s="23"/>
      <c r="AE17" s="23"/>
      <c r="AF17" s="23"/>
      <c r="AG17" s="23"/>
      <c r="AH17" s="23"/>
      <c r="AI17" s="23"/>
      <c r="AJ17" s="23"/>
      <c r="AK17" s="23"/>
      <c r="AL17" s="23"/>
      <c r="AM17" s="23"/>
      <c r="AN17" s="23"/>
      <c r="AO17" s="23"/>
      <c r="AP17" s="23"/>
      <c r="AQ17" s="23"/>
    </row>
    <row r="18" spans="1:43" s="3" customFormat="1" ht="16.5" customHeight="1" thickBot="1" x14ac:dyDescent="0.2">
      <c r="A18" s="14">
        <v>10</v>
      </c>
      <c r="B18" s="23"/>
      <c r="C18" s="23"/>
      <c r="D18" s="24" t="s">
        <v>222</v>
      </c>
      <c r="E18" s="25"/>
      <c r="F18" s="25"/>
      <c r="G18" s="25"/>
      <c r="H18" s="25"/>
      <c r="I18" s="25"/>
      <c r="J18" s="25"/>
      <c r="K18" s="25"/>
      <c r="L18" s="25"/>
      <c r="M18" s="25"/>
      <c r="N18" s="25"/>
      <c r="O18" s="25"/>
      <c r="P18" s="25"/>
      <c r="Q18" s="25"/>
      <c r="R18" s="25"/>
      <c r="S18" s="25"/>
      <c r="T18" s="25"/>
      <c r="U18" s="25"/>
      <c r="V18" s="25"/>
      <c r="W18" s="29"/>
      <c r="X18" s="28"/>
      <c r="Y18" s="28"/>
      <c r="Z18" s="28"/>
      <c r="AA18" s="28"/>
      <c r="AB18" s="54"/>
      <c r="AC18" s="55"/>
      <c r="AD18" s="54"/>
      <c r="AE18" s="55"/>
      <c r="AF18" s="54"/>
      <c r="AG18" s="55"/>
      <c r="AH18" s="54"/>
      <c r="AI18" s="55"/>
      <c r="AJ18" s="54"/>
      <c r="AK18" s="55"/>
      <c r="AL18" s="54"/>
      <c r="AM18" s="55"/>
      <c r="AN18" s="54"/>
      <c r="AO18" s="55"/>
      <c r="AP18" s="54"/>
      <c r="AQ18" s="55"/>
    </row>
    <row r="19" spans="1:43" s="3" customFormat="1" ht="16.5" customHeight="1" thickBot="1" x14ac:dyDescent="0.2">
      <c r="A19" s="14">
        <v>11</v>
      </c>
      <c r="B19" s="23"/>
      <c r="C19" s="23"/>
      <c r="D19" s="20" t="s">
        <v>224</v>
      </c>
      <c r="E19" s="20"/>
      <c r="F19" s="20"/>
      <c r="G19" s="20"/>
      <c r="H19" s="20"/>
      <c r="I19" s="20"/>
      <c r="J19" s="20"/>
      <c r="K19" s="20"/>
      <c r="L19" s="20"/>
      <c r="M19" s="21"/>
      <c r="N19" s="21"/>
      <c r="O19" s="21"/>
      <c r="P19" s="21"/>
      <c r="Q19" s="21"/>
      <c r="R19" s="21"/>
      <c r="S19" s="21"/>
      <c r="T19" s="21"/>
      <c r="U19" s="21"/>
      <c r="V19" s="21"/>
      <c r="W19" s="21"/>
      <c r="X19" s="28"/>
      <c r="Y19" s="28"/>
      <c r="Z19" s="28"/>
      <c r="AA19" s="28"/>
      <c r="AB19" s="56"/>
      <c r="AC19" s="57"/>
      <c r="AD19" s="56"/>
      <c r="AE19" s="57"/>
      <c r="AF19" s="56"/>
      <c r="AG19" s="57"/>
      <c r="AH19" s="56"/>
      <c r="AI19" s="57"/>
      <c r="AJ19" s="56"/>
      <c r="AK19" s="57"/>
      <c r="AL19" s="56"/>
      <c r="AM19" s="57"/>
      <c r="AN19" s="56"/>
      <c r="AO19" s="57"/>
      <c r="AP19" s="56"/>
      <c r="AQ19" s="57"/>
    </row>
    <row r="20" spans="1:43" s="3" customFormat="1" ht="16.5" customHeight="1" thickBot="1" x14ac:dyDescent="0.2">
      <c r="A20" s="14">
        <v>12</v>
      </c>
      <c r="B20" s="23"/>
      <c r="C20" s="23"/>
      <c r="D20" s="24" t="s">
        <v>223</v>
      </c>
      <c r="E20" s="25"/>
      <c r="F20" s="25"/>
      <c r="G20" s="25"/>
      <c r="H20" s="25"/>
      <c r="I20" s="25"/>
      <c r="J20" s="25"/>
      <c r="K20" s="25"/>
      <c r="L20" s="25"/>
      <c r="M20" s="26"/>
      <c r="N20" s="26"/>
      <c r="O20" s="26"/>
      <c r="P20" s="26"/>
      <c r="Q20" s="26"/>
      <c r="R20" s="26"/>
      <c r="S20" s="26"/>
      <c r="T20" s="26"/>
      <c r="U20" s="26"/>
      <c r="V20" s="26"/>
      <c r="W20" s="27"/>
      <c r="X20" s="28"/>
      <c r="Y20" s="28"/>
      <c r="Z20" s="28"/>
      <c r="AA20" s="28"/>
      <c r="AB20" s="54"/>
      <c r="AC20" s="55"/>
      <c r="AD20" s="54"/>
      <c r="AE20" s="55"/>
      <c r="AF20" s="54"/>
      <c r="AG20" s="55"/>
      <c r="AH20" s="54"/>
      <c r="AI20" s="55"/>
      <c r="AJ20" s="54"/>
      <c r="AK20" s="55"/>
      <c r="AL20" s="54"/>
      <c r="AM20" s="55"/>
      <c r="AN20" s="54"/>
      <c r="AO20" s="55"/>
      <c r="AP20" s="54"/>
      <c r="AQ20" s="55"/>
    </row>
    <row r="21" spans="1:43" s="3" customFormat="1" ht="16.5" customHeight="1" thickBot="1" x14ac:dyDescent="0.2">
      <c r="A21" s="14">
        <v>13</v>
      </c>
      <c r="B21" s="23"/>
      <c r="C21" s="23"/>
      <c r="D21" s="20" t="s">
        <v>224</v>
      </c>
      <c r="E21" s="20"/>
      <c r="F21" s="20"/>
      <c r="G21" s="20"/>
      <c r="H21" s="20"/>
      <c r="I21" s="20"/>
      <c r="J21" s="20"/>
      <c r="K21" s="20"/>
      <c r="L21" s="20"/>
      <c r="M21" s="21"/>
      <c r="N21" s="21"/>
      <c r="O21" s="21"/>
      <c r="P21" s="21"/>
      <c r="Q21" s="21"/>
      <c r="R21" s="21"/>
      <c r="S21" s="21"/>
      <c r="T21" s="21"/>
      <c r="U21" s="21"/>
      <c r="V21" s="21"/>
      <c r="W21" s="21"/>
      <c r="X21" s="28"/>
      <c r="Y21" s="28"/>
      <c r="Z21" s="28"/>
      <c r="AA21" s="28"/>
      <c r="AB21" s="56"/>
      <c r="AC21" s="57"/>
      <c r="AD21" s="56"/>
      <c r="AE21" s="57"/>
      <c r="AF21" s="56"/>
      <c r="AG21" s="57"/>
      <c r="AH21" s="56"/>
      <c r="AI21" s="57"/>
      <c r="AJ21" s="56"/>
      <c r="AK21" s="57"/>
      <c r="AL21" s="56"/>
      <c r="AM21" s="57"/>
      <c r="AN21" s="56"/>
      <c r="AO21" s="57"/>
      <c r="AP21" s="56"/>
      <c r="AQ21" s="57"/>
    </row>
    <row r="22" spans="1:43" s="4" customFormat="1" ht="13.5" customHeight="1" x14ac:dyDescent="0.15">
      <c r="A22" s="14"/>
      <c r="B22" s="22" t="s">
        <v>13</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row>
    <row r="23" spans="1:43" s="4" customFormat="1" ht="13.5" customHeight="1" x14ac:dyDescent="0.15">
      <c r="A23" s="14"/>
      <c r="B23" s="22" t="s">
        <v>230</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row>
    <row r="24" spans="1:43" s="4" customFormat="1" ht="13.5" customHeight="1" x14ac:dyDescent="0.15">
      <c r="A24" s="14"/>
      <c r="B24" s="22" t="s">
        <v>14</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row>
    <row r="25" spans="1:43" s="4" customFormat="1" ht="13.5" customHeight="1" x14ac:dyDescent="0.15">
      <c r="A25" s="14"/>
      <c r="B25" s="22" t="s">
        <v>231</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row>
    <row r="26" spans="1:43" ht="14.25"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row>
    <row r="27" spans="1:43" ht="14.25" thickBot="1" x14ac:dyDescent="0.2"/>
    <row r="28" spans="1:43" ht="18" customHeight="1" thickBot="1" x14ac:dyDescent="0.2">
      <c r="A28" s="14">
        <f>A2+13</f>
        <v>14</v>
      </c>
      <c r="B28" s="37" t="s">
        <v>15</v>
      </c>
      <c r="C28" s="37"/>
      <c r="D28" s="37"/>
      <c r="E28" s="37"/>
      <c r="F28" s="37"/>
      <c r="G28" s="37"/>
      <c r="H28" s="37"/>
      <c r="I28" s="37"/>
      <c r="J28" s="38"/>
      <c r="K28" s="46"/>
      <c r="L28" s="47"/>
      <c r="M28" s="7"/>
      <c r="N28" s="7"/>
      <c r="O28" s="7"/>
      <c r="P28" s="7"/>
      <c r="Q28" s="7"/>
      <c r="R28" s="7"/>
      <c r="S28" s="7"/>
      <c r="T28" s="7"/>
      <c r="U28" s="7"/>
      <c r="V28" s="7"/>
      <c r="W28" s="7"/>
      <c r="X28" s="7"/>
      <c r="Y28" s="7"/>
      <c r="Z28" s="7"/>
      <c r="AA28" s="7"/>
      <c r="AB28" s="7"/>
      <c r="AC28" s="7"/>
      <c r="AD28" s="7"/>
      <c r="AE28" s="7"/>
      <c r="AF28" s="48" t="s">
        <v>0</v>
      </c>
      <c r="AG28" s="48"/>
      <c r="AH28" s="48"/>
      <c r="AI28" s="2" t="s">
        <v>1</v>
      </c>
      <c r="AJ28" s="49"/>
      <c r="AK28" s="50"/>
      <c r="AL28" s="50"/>
      <c r="AM28" s="51"/>
      <c r="AN28" s="7"/>
      <c r="AO28" s="52" t="s">
        <v>16</v>
      </c>
      <c r="AP28" s="52"/>
      <c r="AQ28" s="52"/>
    </row>
    <row r="29" spans="1:43" ht="3.75" customHeight="1" x14ac:dyDescent="0.1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row>
    <row r="30" spans="1:43" s="4" customFormat="1" ht="39" customHeight="1" x14ac:dyDescent="0.15">
      <c r="A30" s="14"/>
      <c r="B30" s="9" t="s">
        <v>19</v>
      </c>
      <c r="C30" s="53" t="s">
        <v>20</v>
      </c>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s="4" customFormat="1" ht="15" customHeight="1" x14ac:dyDescent="0.15">
      <c r="A31" s="14"/>
      <c r="B31" s="9" t="s">
        <v>18</v>
      </c>
      <c r="C31" s="36" t="s">
        <v>17</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row>
    <row r="32" spans="1:43" s="3" customFormat="1" ht="3.75" customHeight="1" thickBot="1" x14ac:dyDescent="0.2">
      <c r="A32" s="14"/>
    </row>
    <row r="33" spans="1:43" s="3" customFormat="1" ht="24" customHeight="1" thickBot="1" x14ac:dyDescent="0.2">
      <c r="A33" s="14">
        <f>A7+13</f>
        <v>15</v>
      </c>
      <c r="B33" s="37" t="s">
        <v>4</v>
      </c>
      <c r="C33" s="37"/>
      <c r="D33" s="37"/>
      <c r="E33" s="37"/>
      <c r="F33" s="37"/>
      <c r="G33" s="37"/>
      <c r="H33" s="37"/>
      <c r="I33" s="37"/>
      <c r="J33" s="38"/>
      <c r="K33" s="39"/>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1"/>
    </row>
    <row r="34" spans="1:43" s="3" customFormat="1" ht="3.75" customHeight="1" x14ac:dyDescent="0.15">
      <c r="A34" s="14"/>
    </row>
    <row r="35" spans="1:43" s="3" customFormat="1" ht="18" customHeight="1" x14ac:dyDescent="0.15">
      <c r="A35" s="14"/>
      <c r="B35" s="42" t="s">
        <v>218</v>
      </c>
      <c r="C35" s="43"/>
      <c r="D35" s="43"/>
      <c r="E35" s="43"/>
      <c r="F35" s="43"/>
      <c r="G35" s="43"/>
      <c r="H35" s="43"/>
      <c r="I35" s="43"/>
      <c r="J35" s="43"/>
      <c r="K35" s="43"/>
      <c r="L35" s="43"/>
      <c r="M35" s="43"/>
      <c r="N35" s="43"/>
      <c r="O35" s="43"/>
      <c r="P35" s="43"/>
      <c r="Q35" s="43"/>
      <c r="R35" s="43"/>
      <c r="S35" s="43"/>
      <c r="T35" s="43"/>
      <c r="U35" s="43"/>
      <c r="V35" s="43"/>
      <c r="W35" s="43"/>
      <c r="X35" s="42" t="s">
        <v>225</v>
      </c>
      <c r="Y35" s="43"/>
      <c r="Z35" s="43"/>
      <c r="AA35" s="43"/>
      <c r="AB35" s="43" t="s">
        <v>3</v>
      </c>
      <c r="AC35" s="43"/>
      <c r="AD35" s="43"/>
      <c r="AE35" s="43"/>
      <c r="AF35" s="43"/>
      <c r="AG35" s="43"/>
      <c r="AH35" s="43"/>
      <c r="AI35" s="43"/>
      <c r="AJ35" s="43"/>
      <c r="AK35" s="43"/>
      <c r="AL35" s="43"/>
      <c r="AM35" s="43"/>
      <c r="AN35" s="43"/>
      <c r="AO35" s="43"/>
      <c r="AP35" s="43"/>
      <c r="AQ35" s="43"/>
    </row>
    <row r="36" spans="1:43" s="3" customFormat="1" ht="72" customHeight="1" thickBot="1" x14ac:dyDescent="0.2">
      <c r="A36" s="14"/>
      <c r="B36" s="44"/>
      <c r="C36" s="44"/>
      <c r="D36" s="43"/>
      <c r="E36" s="43"/>
      <c r="F36" s="43"/>
      <c r="G36" s="43"/>
      <c r="H36" s="43"/>
      <c r="I36" s="43"/>
      <c r="J36" s="43"/>
      <c r="K36" s="43"/>
      <c r="L36" s="43"/>
      <c r="M36" s="43"/>
      <c r="N36" s="43"/>
      <c r="O36" s="43"/>
      <c r="P36" s="43"/>
      <c r="Q36" s="43"/>
      <c r="R36" s="43"/>
      <c r="S36" s="43"/>
      <c r="T36" s="43"/>
      <c r="U36" s="43"/>
      <c r="V36" s="43"/>
      <c r="W36" s="43"/>
      <c r="X36" s="44"/>
      <c r="Y36" s="44"/>
      <c r="Z36" s="44"/>
      <c r="AA36" s="44"/>
      <c r="AB36" s="35" t="s">
        <v>5</v>
      </c>
      <c r="AC36" s="35"/>
      <c r="AD36" s="45" t="s">
        <v>6</v>
      </c>
      <c r="AE36" s="35"/>
      <c r="AF36" s="35" t="s">
        <v>7</v>
      </c>
      <c r="AG36" s="35"/>
      <c r="AH36" s="35" t="s">
        <v>8</v>
      </c>
      <c r="AI36" s="35"/>
      <c r="AJ36" s="35" t="s">
        <v>9</v>
      </c>
      <c r="AK36" s="35"/>
      <c r="AL36" s="35" t="s">
        <v>10</v>
      </c>
      <c r="AM36" s="35"/>
      <c r="AN36" s="35" t="s">
        <v>11</v>
      </c>
      <c r="AO36" s="35"/>
      <c r="AP36" s="35" t="s">
        <v>12</v>
      </c>
      <c r="AQ36" s="35"/>
    </row>
    <row r="37" spans="1:43" s="3" customFormat="1" ht="30" customHeight="1" thickBot="1" x14ac:dyDescent="0.2">
      <c r="A37" s="14">
        <f>A11+13</f>
        <v>16</v>
      </c>
      <c r="B37" s="23"/>
      <c r="C37" s="23"/>
      <c r="D37" s="30" t="s">
        <v>226</v>
      </c>
      <c r="E37" s="31"/>
      <c r="F37" s="31"/>
      <c r="G37" s="31"/>
      <c r="H37" s="31"/>
      <c r="I37" s="31"/>
      <c r="J37" s="31"/>
      <c r="K37" s="31"/>
      <c r="L37" s="31"/>
      <c r="M37" s="31"/>
      <c r="N37" s="31"/>
      <c r="O37" s="31"/>
      <c r="P37" s="31"/>
      <c r="Q37" s="31"/>
      <c r="R37" s="31"/>
      <c r="S37" s="31"/>
      <c r="T37" s="31"/>
      <c r="U37" s="31"/>
      <c r="V37" s="31"/>
      <c r="W37" s="32"/>
      <c r="X37" s="28"/>
      <c r="Y37" s="28"/>
      <c r="Z37" s="28"/>
      <c r="AA37" s="28"/>
      <c r="AB37" s="23"/>
      <c r="AC37" s="23"/>
      <c r="AD37" s="23"/>
      <c r="AE37" s="23"/>
      <c r="AF37" s="23"/>
      <c r="AG37" s="23"/>
      <c r="AH37" s="23"/>
      <c r="AI37" s="23"/>
      <c r="AJ37" s="23"/>
      <c r="AK37" s="23"/>
      <c r="AL37" s="23"/>
      <c r="AM37" s="23"/>
      <c r="AN37" s="23"/>
      <c r="AO37" s="23"/>
      <c r="AP37" s="23"/>
      <c r="AQ37" s="23"/>
    </row>
    <row r="38" spans="1:43" s="3" customFormat="1" ht="30" customHeight="1" thickBot="1" x14ac:dyDescent="0.2">
      <c r="A38" s="14">
        <f t="shared" ref="A38:A47" si="0">A12+13</f>
        <v>17</v>
      </c>
      <c r="B38" s="23"/>
      <c r="C38" s="23"/>
      <c r="D38" s="30" t="s">
        <v>219</v>
      </c>
      <c r="E38" s="31"/>
      <c r="F38" s="31"/>
      <c r="G38" s="31"/>
      <c r="H38" s="31"/>
      <c r="I38" s="31"/>
      <c r="J38" s="31"/>
      <c r="K38" s="31"/>
      <c r="L38" s="31"/>
      <c r="M38" s="31"/>
      <c r="N38" s="31"/>
      <c r="O38" s="31"/>
      <c r="P38" s="31"/>
      <c r="Q38" s="31"/>
      <c r="R38" s="31"/>
      <c r="S38" s="31"/>
      <c r="T38" s="31"/>
      <c r="U38" s="31"/>
      <c r="V38" s="31"/>
      <c r="W38" s="32"/>
      <c r="X38" s="28"/>
      <c r="Y38" s="28"/>
      <c r="Z38" s="28"/>
      <c r="AA38" s="28"/>
      <c r="AB38" s="23"/>
      <c r="AC38" s="23"/>
      <c r="AD38" s="23"/>
      <c r="AE38" s="23"/>
      <c r="AF38" s="23"/>
      <c r="AG38" s="23"/>
      <c r="AH38" s="23"/>
      <c r="AI38" s="23"/>
      <c r="AJ38" s="23"/>
      <c r="AK38" s="23"/>
      <c r="AL38" s="23"/>
      <c r="AM38" s="23"/>
      <c r="AN38" s="23"/>
      <c r="AO38" s="23"/>
      <c r="AP38" s="23"/>
      <c r="AQ38" s="23"/>
    </row>
    <row r="39" spans="1:43" s="3" customFormat="1" ht="30" customHeight="1" thickBot="1" x14ac:dyDescent="0.2">
      <c r="A39" s="14">
        <f t="shared" si="0"/>
        <v>18</v>
      </c>
      <c r="B39" s="23"/>
      <c r="C39" s="23"/>
      <c r="D39" s="30" t="s">
        <v>220</v>
      </c>
      <c r="E39" s="31"/>
      <c r="F39" s="31"/>
      <c r="G39" s="31"/>
      <c r="H39" s="31"/>
      <c r="I39" s="31"/>
      <c r="J39" s="31"/>
      <c r="K39" s="31"/>
      <c r="L39" s="31"/>
      <c r="M39" s="31"/>
      <c r="N39" s="31"/>
      <c r="O39" s="31"/>
      <c r="P39" s="31"/>
      <c r="Q39" s="31"/>
      <c r="R39" s="31"/>
      <c r="S39" s="31"/>
      <c r="T39" s="31"/>
      <c r="U39" s="31"/>
      <c r="V39" s="31"/>
      <c r="W39" s="32"/>
      <c r="X39" s="28"/>
      <c r="Y39" s="28"/>
      <c r="Z39" s="28"/>
      <c r="AA39" s="28"/>
      <c r="AB39" s="23"/>
      <c r="AC39" s="23"/>
      <c r="AD39" s="23"/>
      <c r="AE39" s="23"/>
      <c r="AF39" s="23"/>
      <c r="AG39" s="23"/>
      <c r="AH39" s="23"/>
      <c r="AI39" s="23"/>
      <c r="AJ39" s="23"/>
      <c r="AK39" s="23"/>
      <c r="AL39" s="23"/>
      <c r="AM39" s="23"/>
      <c r="AN39" s="23"/>
      <c r="AO39" s="23"/>
      <c r="AP39" s="23"/>
      <c r="AQ39" s="23"/>
    </row>
    <row r="40" spans="1:43" s="3" customFormat="1" ht="30" customHeight="1" thickBot="1" x14ac:dyDescent="0.2">
      <c r="A40" s="14">
        <f t="shared" si="0"/>
        <v>19</v>
      </c>
      <c r="B40" s="23"/>
      <c r="C40" s="23"/>
      <c r="D40" s="24" t="s">
        <v>221</v>
      </c>
      <c r="E40" s="25"/>
      <c r="F40" s="25"/>
      <c r="G40" s="25"/>
      <c r="H40" s="25"/>
      <c r="I40" s="25"/>
      <c r="J40" s="25"/>
      <c r="K40" s="25"/>
      <c r="L40" s="25"/>
      <c r="M40" s="25"/>
      <c r="N40" s="25"/>
      <c r="O40" s="25"/>
      <c r="P40" s="25"/>
      <c r="Q40" s="25"/>
      <c r="R40" s="25"/>
      <c r="S40" s="25"/>
      <c r="T40" s="25"/>
      <c r="U40" s="25"/>
      <c r="V40" s="25"/>
      <c r="W40" s="29"/>
      <c r="X40" s="28"/>
      <c r="Y40" s="28"/>
      <c r="Z40" s="28"/>
      <c r="AA40" s="28"/>
      <c r="AB40" s="23"/>
      <c r="AC40" s="23"/>
      <c r="AD40" s="23"/>
      <c r="AE40" s="23"/>
      <c r="AF40" s="23"/>
      <c r="AG40" s="23"/>
      <c r="AH40" s="23"/>
      <c r="AI40" s="23"/>
      <c r="AJ40" s="23"/>
      <c r="AK40" s="23"/>
      <c r="AL40" s="23"/>
      <c r="AM40" s="23"/>
      <c r="AN40" s="23"/>
      <c r="AO40" s="23"/>
      <c r="AP40" s="23"/>
      <c r="AQ40" s="23"/>
    </row>
    <row r="41" spans="1:43" s="3" customFormat="1" ht="16.5" customHeight="1" thickBot="1" x14ac:dyDescent="0.2">
      <c r="A41" s="14">
        <f t="shared" si="0"/>
        <v>20</v>
      </c>
      <c r="B41" s="23"/>
      <c r="C41" s="23"/>
      <c r="D41" s="20" t="s">
        <v>227</v>
      </c>
      <c r="E41" s="20"/>
      <c r="F41" s="20"/>
      <c r="G41" s="20"/>
      <c r="H41" s="20"/>
      <c r="I41" s="20"/>
      <c r="J41" s="20"/>
      <c r="K41" s="20"/>
      <c r="L41" s="20"/>
      <c r="M41" s="20"/>
      <c r="N41" s="21"/>
      <c r="O41" s="21"/>
      <c r="P41" s="21"/>
      <c r="Q41" s="21"/>
      <c r="R41" s="21"/>
      <c r="S41" s="21"/>
      <c r="T41" s="21"/>
      <c r="U41" s="21"/>
      <c r="V41" s="21"/>
      <c r="W41" s="21"/>
      <c r="X41" s="28"/>
      <c r="Y41" s="28"/>
      <c r="Z41" s="28"/>
      <c r="AA41" s="28"/>
      <c r="AB41" s="23"/>
      <c r="AC41" s="23"/>
      <c r="AD41" s="23"/>
      <c r="AE41" s="23"/>
      <c r="AF41" s="23"/>
      <c r="AG41" s="23"/>
      <c r="AH41" s="23"/>
      <c r="AI41" s="23"/>
      <c r="AJ41" s="23"/>
      <c r="AK41" s="23"/>
      <c r="AL41" s="23"/>
      <c r="AM41" s="23"/>
      <c r="AN41" s="23"/>
      <c r="AO41" s="23"/>
      <c r="AP41" s="23"/>
      <c r="AQ41" s="23"/>
    </row>
    <row r="42" spans="1:43" s="3" customFormat="1" ht="27" customHeight="1" thickBot="1" x14ac:dyDescent="0.2">
      <c r="A42" s="14">
        <f t="shared" si="0"/>
        <v>21</v>
      </c>
      <c r="B42" s="23"/>
      <c r="C42" s="23"/>
      <c r="D42" s="30" t="s">
        <v>228</v>
      </c>
      <c r="E42" s="31"/>
      <c r="F42" s="31"/>
      <c r="G42" s="31"/>
      <c r="H42" s="31"/>
      <c r="I42" s="31"/>
      <c r="J42" s="31"/>
      <c r="K42" s="31"/>
      <c r="L42" s="31"/>
      <c r="M42" s="31"/>
      <c r="N42" s="33"/>
      <c r="O42" s="33"/>
      <c r="P42" s="33"/>
      <c r="Q42" s="33"/>
      <c r="R42" s="33"/>
      <c r="S42" s="33"/>
      <c r="T42" s="33"/>
      <c r="U42" s="33"/>
      <c r="V42" s="33"/>
      <c r="W42" s="34"/>
      <c r="X42" s="28"/>
      <c r="Y42" s="28"/>
      <c r="Z42" s="28"/>
      <c r="AA42" s="28"/>
      <c r="AB42" s="23"/>
      <c r="AC42" s="23"/>
      <c r="AD42" s="23"/>
      <c r="AE42" s="23"/>
      <c r="AF42" s="23"/>
      <c r="AG42" s="23"/>
      <c r="AH42" s="23"/>
      <c r="AI42" s="23"/>
      <c r="AJ42" s="23"/>
      <c r="AK42" s="23"/>
      <c r="AL42" s="23"/>
      <c r="AM42" s="23"/>
      <c r="AN42" s="23"/>
      <c r="AO42" s="23"/>
      <c r="AP42" s="23"/>
      <c r="AQ42" s="23"/>
    </row>
    <row r="43" spans="1:43" s="3" customFormat="1" ht="27" customHeight="1" thickBot="1" x14ac:dyDescent="0.2">
      <c r="A43" s="14">
        <f t="shared" si="0"/>
        <v>22</v>
      </c>
      <c r="B43" s="23"/>
      <c r="C43" s="23"/>
      <c r="D43" s="30" t="s">
        <v>229</v>
      </c>
      <c r="E43" s="31"/>
      <c r="F43" s="31"/>
      <c r="G43" s="31"/>
      <c r="H43" s="31"/>
      <c r="I43" s="31"/>
      <c r="J43" s="31"/>
      <c r="K43" s="31"/>
      <c r="L43" s="31"/>
      <c r="M43" s="31"/>
      <c r="N43" s="31"/>
      <c r="O43" s="31"/>
      <c r="P43" s="31"/>
      <c r="Q43" s="31"/>
      <c r="R43" s="31"/>
      <c r="S43" s="31"/>
      <c r="T43" s="31"/>
      <c r="U43" s="31"/>
      <c r="V43" s="31"/>
      <c r="W43" s="32"/>
      <c r="X43" s="28"/>
      <c r="Y43" s="28"/>
      <c r="Z43" s="28"/>
      <c r="AA43" s="28"/>
      <c r="AB43" s="23"/>
      <c r="AC43" s="23"/>
      <c r="AD43" s="23"/>
      <c r="AE43" s="23"/>
      <c r="AF43" s="23"/>
      <c r="AG43" s="23"/>
      <c r="AH43" s="23"/>
      <c r="AI43" s="23"/>
      <c r="AJ43" s="23"/>
      <c r="AK43" s="23"/>
      <c r="AL43" s="23"/>
      <c r="AM43" s="23"/>
      <c r="AN43" s="23"/>
      <c r="AO43" s="23"/>
      <c r="AP43" s="23"/>
      <c r="AQ43" s="23"/>
    </row>
    <row r="44" spans="1:43" s="3" customFormat="1" ht="16.5" customHeight="1" thickBot="1" x14ac:dyDescent="0.2">
      <c r="A44" s="14">
        <f t="shared" si="0"/>
        <v>23</v>
      </c>
      <c r="B44" s="23"/>
      <c r="C44" s="23"/>
      <c r="D44" s="24" t="s">
        <v>222</v>
      </c>
      <c r="E44" s="25"/>
      <c r="F44" s="25"/>
      <c r="G44" s="25"/>
      <c r="H44" s="25"/>
      <c r="I44" s="25"/>
      <c r="J44" s="25"/>
      <c r="K44" s="25"/>
      <c r="L44" s="25"/>
      <c r="M44" s="25"/>
      <c r="N44" s="25"/>
      <c r="O44" s="25"/>
      <c r="P44" s="25"/>
      <c r="Q44" s="25"/>
      <c r="R44" s="25"/>
      <c r="S44" s="25"/>
      <c r="T44" s="25"/>
      <c r="U44" s="25"/>
      <c r="V44" s="25"/>
      <c r="W44" s="29"/>
      <c r="X44" s="28"/>
      <c r="Y44" s="28"/>
      <c r="Z44" s="28"/>
      <c r="AA44" s="28"/>
      <c r="AB44" s="23"/>
      <c r="AC44" s="23"/>
      <c r="AD44" s="23"/>
      <c r="AE44" s="23"/>
      <c r="AF44" s="23"/>
      <c r="AG44" s="23"/>
      <c r="AH44" s="23"/>
      <c r="AI44" s="23"/>
      <c r="AJ44" s="23"/>
      <c r="AK44" s="23"/>
      <c r="AL44" s="23"/>
      <c r="AM44" s="23"/>
      <c r="AN44" s="23"/>
      <c r="AO44" s="23"/>
      <c r="AP44" s="23"/>
      <c r="AQ44" s="23"/>
    </row>
    <row r="45" spans="1:43" s="3" customFormat="1" ht="16.5" customHeight="1" thickBot="1" x14ac:dyDescent="0.2">
      <c r="A45" s="14">
        <f t="shared" si="0"/>
        <v>24</v>
      </c>
      <c r="B45" s="23"/>
      <c r="C45" s="23"/>
      <c r="D45" s="20" t="s">
        <v>224</v>
      </c>
      <c r="E45" s="20"/>
      <c r="F45" s="20"/>
      <c r="G45" s="20"/>
      <c r="H45" s="20"/>
      <c r="I45" s="20"/>
      <c r="J45" s="20"/>
      <c r="K45" s="20"/>
      <c r="L45" s="20"/>
      <c r="M45" s="21"/>
      <c r="N45" s="21"/>
      <c r="O45" s="21"/>
      <c r="P45" s="21"/>
      <c r="Q45" s="21"/>
      <c r="R45" s="21"/>
      <c r="S45" s="21"/>
      <c r="T45" s="21"/>
      <c r="U45" s="21"/>
      <c r="V45" s="21"/>
      <c r="W45" s="21"/>
      <c r="X45" s="28"/>
      <c r="Y45" s="28"/>
      <c r="Z45" s="28"/>
      <c r="AA45" s="28"/>
      <c r="AB45" s="23"/>
      <c r="AC45" s="23"/>
      <c r="AD45" s="23"/>
      <c r="AE45" s="23"/>
      <c r="AF45" s="23"/>
      <c r="AG45" s="23"/>
      <c r="AH45" s="23"/>
      <c r="AI45" s="23"/>
      <c r="AJ45" s="23"/>
      <c r="AK45" s="23"/>
      <c r="AL45" s="23"/>
      <c r="AM45" s="23"/>
      <c r="AN45" s="23"/>
      <c r="AO45" s="23"/>
      <c r="AP45" s="23"/>
      <c r="AQ45" s="23"/>
    </row>
    <row r="46" spans="1:43" s="3" customFormat="1" ht="16.5" customHeight="1" thickBot="1" x14ac:dyDescent="0.2">
      <c r="A46" s="14">
        <f t="shared" si="0"/>
        <v>25</v>
      </c>
      <c r="B46" s="23"/>
      <c r="C46" s="23"/>
      <c r="D46" s="24" t="s">
        <v>223</v>
      </c>
      <c r="E46" s="25"/>
      <c r="F46" s="25"/>
      <c r="G46" s="25"/>
      <c r="H46" s="25"/>
      <c r="I46" s="25"/>
      <c r="J46" s="25"/>
      <c r="K46" s="25"/>
      <c r="L46" s="25"/>
      <c r="M46" s="26"/>
      <c r="N46" s="26"/>
      <c r="O46" s="26"/>
      <c r="P46" s="26"/>
      <c r="Q46" s="26"/>
      <c r="R46" s="26"/>
      <c r="S46" s="26"/>
      <c r="T46" s="26"/>
      <c r="U46" s="26"/>
      <c r="V46" s="26"/>
      <c r="W46" s="27"/>
      <c r="X46" s="28"/>
      <c r="Y46" s="28"/>
      <c r="Z46" s="28"/>
      <c r="AA46" s="28"/>
      <c r="AB46" s="23"/>
      <c r="AC46" s="23"/>
      <c r="AD46" s="23"/>
      <c r="AE46" s="23"/>
      <c r="AF46" s="23"/>
      <c r="AG46" s="23"/>
      <c r="AH46" s="23"/>
      <c r="AI46" s="23"/>
      <c r="AJ46" s="23"/>
      <c r="AK46" s="23"/>
      <c r="AL46" s="23"/>
      <c r="AM46" s="23"/>
      <c r="AN46" s="23"/>
      <c r="AO46" s="23"/>
      <c r="AP46" s="23"/>
      <c r="AQ46" s="23"/>
    </row>
    <row r="47" spans="1:43" s="3" customFormat="1" ht="16.5" customHeight="1" thickBot="1" x14ac:dyDescent="0.2">
      <c r="A47" s="14">
        <f t="shared" si="0"/>
        <v>26</v>
      </c>
      <c r="B47" s="23"/>
      <c r="C47" s="23"/>
      <c r="D47" s="20" t="s">
        <v>224</v>
      </c>
      <c r="E47" s="20"/>
      <c r="F47" s="20"/>
      <c r="G47" s="20"/>
      <c r="H47" s="20"/>
      <c r="I47" s="20"/>
      <c r="J47" s="20"/>
      <c r="K47" s="20"/>
      <c r="L47" s="20"/>
      <c r="M47" s="21"/>
      <c r="N47" s="21"/>
      <c r="O47" s="21"/>
      <c r="P47" s="21"/>
      <c r="Q47" s="21"/>
      <c r="R47" s="21"/>
      <c r="S47" s="21"/>
      <c r="T47" s="21"/>
      <c r="U47" s="21"/>
      <c r="V47" s="21"/>
      <c r="W47" s="21"/>
      <c r="X47" s="28"/>
      <c r="Y47" s="28"/>
      <c r="Z47" s="28"/>
      <c r="AA47" s="28"/>
      <c r="AB47" s="23"/>
      <c r="AC47" s="23"/>
      <c r="AD47" s="23"/>
      <c r="AE47" s="23"/>
      <c r="AF47" s="23"/>
      <c r="AG47" s="23"/>
      <c r="AH47" s="23"/>
      <c r="AI47" s="23"/>
      <c r="AJ47" s="23"/>
      <c r="AK47" s="23"/>
      <c r="AL47" s="23"/>
      <c r="AM47" s="23"/>
      <c r="AN47" s="23"/>
      <c r="AO47" s="23"/>
      <c r="AP47" s="23"/>
      <c r="AQ47" s="23"/>
    </row>
    <row r="48" spans="1:43" s="4" customFormat="1" ht="13.5" customHeight="1" x14ac:dyDescent="0.15">
      <c r="A48" s="14"/>
      <c r="B48" s="22" t="s">
        <v>13</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row>
    <row r="49" spans="1:43" s="4" customFormat="1" ht="13.5" customHeight="1" x14ac:dyDescent="0.15">
      <c r="A49" s="14"/>
      <c r="B49" s="22" t="s">
        <v>230</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row>
    <row r="50" spans="1:43" s="4" customFormat="1" ht="13.5" customHeight="1" x14ac:dyDescent="0.15">
      <c r="A50" s="14"/>
      <c r="B50" s="22" t="s">
        <v>14</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row>
    <row r="51" spans="1:43" s="4" customFormat="1" ht="13.5" customHeight="1" x14ac:dyDescent="0.15">
      <c r="A51" s="14"/>
      <c r="B51" s="22" t="s">
        <v>231</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row>
    <row r="52" spans="1:43" ht="14.25"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row>
    <row r="53" spans="1:43" ht="14.25" thickBot="1" x14ac:dyDescent="0.2"/>
    <row r="54" spans="1:43" ht="18" customHeight="1" thickBot="1" x14ac:dyDescent="0.2">
      <c r="A54" s="14">
        <f>A28+13</f>
        <v>27</v>
      </c>
      <c r="B54" s="37" t="s">
        <v>15</v>
      </c>
      <c r="C54" s="37"/>
      <c r="D54" s="37"/>
      <c r="E54" s="37"/>
      <c r="F54" s="37"/>
      <c r="G54" s="37"/>
      <c r="H54" s="37"/>
      <c r="I54" s="37"/>
      <c r="J54" s="38"/>
      <c r="K54" s="46"/>
      <c r="L54" s="47"/>
      <c r="M54" s="7"/>
      <c r="N54" s="7"/>
      <c r="O54" s="7"/>
      <c r="P54" s="7"/>
      <c r="Q54" s="7"/>
      <c r="R54" s="7"/>
      <c r="S54" s="7"/>
      <c r="T54" s="7"/>
      <c r="U54" s="7"/>
      <c r="V54" s="7"/>
      <c r="W54" s="7"/>
      <c r="X54" s="7"/>
      <c r="Y54" s="7"/>
      <c r="Z54" s="7"/>
      <c r="AA54" s="7"/>
      <c r="AB54" s="7"/>
      <c r="AC54" s="7"/>
      <c r="AD54" s="7"/>
      <c r="AE54" s="7"/>
      <c r="AF54" s="48" t="s">
        <v>0</v>
      </c>
      <c r="AG54" s="48"/>
      <c r="AH54" s="48"/>
      <c r="AI54" s="2" t="s">
        <v>1</v>
      </c>
      <c r="AJ54" s="49"/>
      <c r="AK54" s="50"/>
      <c r="AL54" s="50"/>
      <c r="AM54" s="51"/>
      <c r="AN54" s="7"/>
      <c r="AO54" s="52" t="s">
        <v>16</v>
      </c>
      <c r="AP54" s="52"/>
      <c r="AQ54" s="52"/>
    </row>
    <row r="55" spans="1:43" ht="3.75" customHeight="1" x14ac:dyDescent="0.1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43" s="11" customFormat="1" ht="39" customHeight="1" x14ac:dyDescent="0.15">
      <c r="A56" s="14"/>
      <c r="B56" s="10" t="s">
        <v>19</v>
      </c>
      <c r="C56" s="53" t="s">
        <v>20</v>
      </c>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1:43" s="11" customFormat="1" ht="15" customHeight="1" x14ac:dyDescent="0.15">
      <c r="A57" s="14"/>
      <c r="B57" s="10" t="s">
        <v>18</v>
      </c>
      <c r="C57" s="36" t="s">
        <v>17</v>
      </c>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pans="1:43" s="3" customFormat="1" ht="3.75" customHeight="1" thickBot="1" x14ac:dyDescent="0.2">
      <c r="A58" s="14"/>
    </row>
    <row r="59" spans="1:43" s="3" customFormat="1" ht="24" customHeight="1" thickBot="1" x14ac:dyDescent="0.2">
      <c r="A59" s="14">
        <f>A33+13</f>
        <v>28</v>
      </c>
      <c r="B59" s="37" t="s">
        <v>4</v>
      </c>
      <c r="C59" s="37"/>
      <c r="D59" s="37"/>
      <c r="E59" s="37"/>
      <c r="F59" s="37"/>
      <c r="G59" s="37"/>
      <c r="H59" s="37"/>
      <c r="I59" s="37"/>
      <c r="J59" s="38"/>
      <c r="K59" s="39"/>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1"/>
    </row>
    <row r="60" spans="1:43" s="3" customFormat="1" ht="3.75" customHeight="1" x14ac:dyDescent="0.15">
      <c r="A60" s="14"/>
    </row>
    <row r="61" spans="1:43" s="3" customFormat="1" ht="18" customHeight="1" x14ac:dyDescent="0.15">
      <c r="A61" s="14"/>
      <c r="B61" s="42" t="s">
        <v>218</v>
      </c>
      <c r="C61" s="43"/>
      <c r="D61" s="43"/>
      <c r="E61" s="43"/>
      <c r="F61" s="43"/>
      <c r="G61" s="43"/>
      <c r="H61" s="43"/>
      <c r="I61" s="43"/>
      <c r="J61" s="43"/>
      <c r="K61" s="43"/>
      <c r="L61" s="43"/>
      <c r="M61" s="43"/>
      <c r="N61" s="43"/>
      <c r="O61" s="43"/>
      <c r="P61" s="43"/>
      <c r="Q61" s="43"/>
      <c r="R61" s="43"/>
      <c r="S61" s="43"/>
      <c r="T61" s="43"/>
      <c r="U61" s="43"/>
      <c r="V61" s="43"/>
      <c r="W61" s="43"/>
      <c r="X61" s="42" t="s">
        <v>225</v>
      </c>
      <c r="Y61" s="43"/>
      <c r="Z61" s="43"/>
      <c r="AA61" s="43"/>
      <c r="AB61" s="43" t="s">
        <v>3</v>
      </c>
      <c r="AC61" s="43"/>
      <c r="AD61" s="43"/>
      <c r="AE61" s="43"/>
      <c r="AF61" s="43"/>
      <c r="AG61" s="43"/>
      <c r="AH61" s="43"/>
      <c r="AI61" s="43"/>
      <c r="AJ61" s="43"/>
      <c r="AK61" s="43"/>
      <c r="AL61" s="43"/>
      <c r="AM61" s="43"/>
      <c r="AN61" s="43"/>
      <c r="AO61" s="43"/>
      <c r="AP61" s="43"/>
      <c r="AQ61" s="43"/>
    </row>
    <row r="62" spans="1:43" s="3" customFormat="1" ht="72" customHeight="1" thickBot="1" x14ac:dyDescent="0.2">
      <c r="A62" s="14"/>
      <c r="B62" s="44"/>
      <c r="C62" s="44"/>
      <c r="D62" s="43"/>
      <c r="E62" s="43"/>
      <c r="F62" s="43"/>
      <c r="G62" s="43"/>
      <c r="H62" s="43"/>
      <c r="I62" s="43"/>
      <c r="J62" s="43"/>
      <c r="K62" s="43"/>
      <c r="L62" s="43"/>
      <c r="M62" s="43"/>
      <c r="N62" s="43"/>
      <c r="O62" s="43"/>
      <c r="P62" s="43"/>
      <c r="Q62" s="43"/>
      <c r="R62" s="43"/>
      <c r="S62" s="43"/>
      <c r="T62" s="43"/>
      <c r="U62" s="43"/>
      <c r="V62" s="43"/>
      <c r="W62" s="43"/>
      <c r="X62" s="44"/>
      <c r="Y62" s="44"/>
      <c r="Z62" s="44"/>
      <c r="AA62" s="44"/>
      <c r="AB62" s="35" t="s">
        <v>5</v>
      </c>
      <c r="AC62" s="35"/>
      <c r="AD62" s="45" t="s">
        <v>6</v>
      </c>
      <c r="AE62" s="35"/>
      <c r="AF62" s="35" t="s">
        <v>7</v>
      </c>
      <c r="AG62" s="35"/>
      <c r="AH62" s="35" t="s">
        <v>8</v>
      </c>
      <c r="AI62" s="35"/>
      <c r="AJ62" s="35" t="s">
        <v>9</v>
      </c>
      <c r="AK62" s="35"/>
      <c r="AL62" s="35" t="s">
        <v>10</v>
      </c>
      <c r="AM62" s="35"/>
      <c r="AN62" s="35" t="s">
        <v>11</v>
      </c>
      <c r="AO62" s="35"/>
      <c r="AP62" s="35" t="s">
        <v>12</v>
      </c>
      <c r="AQ62" s="35"/>
    </row>
    <row r="63" spans="1:43" s="3" customFormat="1" ht="30" customHeight="1" thickBot="1" x14ac:dyDescent="0.2">
      <c r="A63" s="14">
        <f>A37+13</f>
        <v>29</v>
      </c>
      <c r="B63" s="23"/>
      <c r="C63" s="23"/>
      <c r="D63" s="30" t="s">
        <v>226</v>
      </c>
      <c r="E63" s="31"/>
      <c r="F63" s="31"/>
      <c r="G63" s="31"/>
      <c r="H63" s="31"/>
      <c r="I63" s="31"/>
      <c r="J63" s="31"/>
      <c r="K63" s="31"/>
      <c r="L63" s="31"/>
      <c r="M63" s="31"/>
      <c r="N63" s="31"/>
      <c r="O63" s="31"/>
      <c r="P63" s="31"/>
      <c r="Q63" s="31"/>
      <c r="R63" s="31"/>
      <c r="S63" s="31"/>
      <c r="T63" s="31"/>
      <c r="U63" s="31"/>
      <c r="V63" s="31"/>
      <c r="W63" s="32"/>
      <c r="X63" s="28"/>
      <c r="Y63" s="28"/>
      <c r="Z63" s="28"/>
      <c r="AA63" s="28"/>
      <c r="AB63" s="23"/>
      <c r="AC63" s="23"/>
      <c r="AD63" s="23"/>
      <c r="AE63" s="23"/>
      <c r="AF63" s="23"/>
      <c r="AG63" s="23"/>
      <c r="AH63" s="23"/>
      <c r="AI63" s="23"/>
      <c r="AJ63" s="23"/>
      <c r="AK63" s="23"/>
      <c r="AL63" s="23"/>
      <c r="AM63" s="23"/>
      <c r="AN63" s="23"/>
      <c r="AO63" s="23"/>
      <c r="AP63" s="23"/>
      <c r="AQ63" s="23"/>
    </row>
    <row r="64" spans="1:43" s="3" customFormat="1" ht="30" customHeight="1" thickBot="1" x14ac:dyDescent="0.2">
      <c r="A64" s="14">
        <f t="shared" ref="A64:A73" si="1">A38+13</f>
        <v>30</v>
      </c>
      <c r="B64" s="23"/>
      <c r="C64" s="23"/>
      <c r="D64" s="30" t="s">
        <v>219</v>
      </c>
      <c r="E64" s="31"/>
      <c r="F64" s="31"/>
      <c r="G64" s="31"/>
      <c r="H64" s="31"/>
      <c r="I64" s="31"/>
      <c r="J64" s="31"/>
      <c r="K64" s="31"/>
      <c r="L64" s="31"/>
      <c r="M64" s="31"/>
      <c r="N64" s="31"/>
      <c r="O64" s="31"/>
      <c r="P64" s="31"/>
      <c r="Q64" s="31"/>
      <c r="R64" s="31"/>
      <c r="S64" s="31"/>
      <c r="T64" s="31"/>
      <c r="U64" s="31"/>
      <c r="V64" s="31"/>
      <c r="W64" s="32"/>
      <c r="X64" s="28"/>
      <c r="Y64" s="28"/>
      <c r="Z64" s="28"/>
      <c r="AA64" s="28"/>
      <c r="AB64" s="23"/>
      <c r="AC64" s="23"/>
      <c r="AD64" s="23"/>
      <c r="AE64" s="23"/>
      <c r="AF64" s="23"/>
      <c r="AG64" s="23"/>
      <c r="AH64" s="23"/>
      <c r="AI64" s="23"/>
      <c r="AJ64" s="23"/>
      <c r="AK64" s="23"/>
      <c r="AL64" s="23"/>
      <c r="AM64" s="23"/>
      <c r="AN64" s="23"/>
      <c r="AO64" s="23"/>
      <c r="AP64" s="23"/>
      <c r="AQ64" s="23"/>
    </row>
    <row r="65" spans="1:43" s="3" customFormat="1" ht="30" customHeight="1" thickBot="1" x14ac:dyDescent="0.2">
      <c r="A65" s="14">
        <f t="shared" si="1"/>
        <v>31</v>
      </c>
      <c r="B65" s="23"/>
      <c r="C65" s="23"/>
      <c r="D65" s="30" t="s">
        <v>220</v>
      </c>
      <c r="E65" s="31"/>
      <c r="F65" s="31"/>
      <c r="G65" s="31"/>
      <c r="H65" s="31"/>
      <c r="I65" s="31"/>
      <c r="J65" s="31"/>
      <c r="K65" s="31"/>
      <c r="L65" s="31"/>
      <c r="M65" s="31"/>
      <c r="N65" s="31"/>
      <c r="O65" s="31"/>
      <c r="P65" s="31"/>
      <c r="Q65" s="31"/>
      <c r="R65" s="31"/>
      <c r="S65" s="31"/>
      <c r="T65" s="31"/>
      <c r="U65" s="31"/>
      <c r="V65" s="31"/>
      <c r="W65" s="32"/>
      <c r="X65" s="28"/>
      <c r="Y65" s="28"/>
      <c r="Z65" s="28"/>
      <c r="AA65" s="28"/>
      <c r="AB65" s="23"/>
      <c r="AC65" s="23"/>
      <c r="AD65" s="23"/>
      <c r="AE65" s="23"/>
      <c r="AF65" s="23"/>
      <c r="AG65" s="23"/>
      <c r="AH65" s="23"/>
      <c r="AI65" s="23"/>
      <c r="AJ65" s="23"/>
      <c r="AK65" s="23"/>
      <c r="AL65" s="23"/>
      <c r="AM65" s="23"/>
      <c r="AN65" s="23"/>
      <c r="AO65" s="23"/>
      <c r="AP65" s="23"/>
      <c r="AQ65" s="23"/>
    </row>
    <row r="66" spans="1:43" s="3" customFormat="1" ht="30" customHeight="1" thickBot="1" x14ac:dyDescent="0.2">
      <c r="A66" s="14">
        <f t="shared" si="1"/>
        <v>32</v>
      </c>
      <c r="B66" s="23"/>
      <c r="C66" s="23"/>
      <c r="D66" s="24" t="s">
        <v>221</v>
      </c>
      <c r="E66" s="25"/>
      <c r="F66" s="25"/>
      <c r="G66" s="25"/>
      <c r="H66" s="25"/>
      <c r="I66" s="25"/>
      <c r="J66" s="25"/>
      <c r="K66" s="25"/>
      <c r="L66" s="25"/>
      <c r="M66" s="25"/>
      <c r="N66" s="25"/>
      <c r="O66" s="25"/>
      <c r="P66" s="25"/>
      <c r="Q66" s="25"/>
      <c r="R66" s="25"/>
      <c r="S66" s="25"/>
      <c r="T66" s="25"/>
      <c r="U66" s="25"/>
      <c r="V66" s="25"/>
      <c r="W66" s="29"/>
      <c r="X66" s="28"/>
      <c r="Y66" s="28"/>
      <c r="Z66" s="28"/>
      <c r="AA66" s="28"/>
      <c r="AB66" s="23"/>
      <c r="AC66" s="23"/>
      <c r="AD66" s="23"/>
      <c r="AE66" s="23"/>
      <c r="AF66" s="23"/>
      <c r="AG66" s="23"/>
      <c r="AH66" s="23"/>
      <c r="AI66" s="23"/>
      <c r="AJ66" s="23"/>
      <c r="AK66" s="23"/>
      <c r="AL66" s="23"/>
      <c r="AM66" s="23"/>
      <c r="AN66" s="23"/>
      <c r="AO66" s="23"/>
      <c r="AP66" s="23"/>
      <c r="AQ66" s="23"/>
    </row>
    <row r="67" spans="1:43" s="3" customFormat="1" ht="16.5" customHeight="1" thickBot="1" x14ac:dyDescent="0.2">
      <c r="A67" s="14">
        <f t="shared" si="1"/>
        <v>33</v>
      </c>
      <c r="B67" s="23"/>
      <c r="C67" s="23"/>
      <c r="D67" s="20" t="s">
        <v>227</v>
      </c>
      <c r="E67" s="20"/>
      <c r="F67" s="20"/>
      <c r="G67" s="20"/>
      <c r="H67" s="20"/>
      <c r="I67" s="20"/>
      <c r="J67" s="20"/>
      <c r="K67" s="20"/>
      <c r="L67" s="20"/>
      <c r="M67" s="20"/>
      <c r="N67" s="21"/>
      <c r="O67" s="21"/>
      <c r="P67" s="21"/>
      <c r="Q67" s="21"/>
      <c r="R67" s="21"/>
      <c r="S67" s="21"/>
      <c r="T67" s="21"/>
      <c r="U67" s="21"/>
      <c r="V67" s="21"/>
      <c r="W67" s="21"/>
      <c r="X67" s="28"/>
      <c r="Y67" s="28"/>
      <c r="Z67" s="28"/>
      <c r="AA67" s="28"/>
      <c r="AB67" s="23"/>
      <c r="AC67" s="23"/>
      <c r="AD67" s="23"/>
      <c r="AE67" s="23"/>
      <c r="AF67" s="23"/>
      <c r="AG67" s="23"/>
      <c r="AH67" s="23"/>
      <c r="AI67" s="23"/>
      <c r="AJ67" s="23"/>
      <c r="AK67" s="23"/>
      <c r="AL67" s="23"/>
      <c r="AM67" s="23"/>
      <c r="AN67" s="23"/>
      <c r="AO67" s="23"/>
      <c r="AP67" s="23"/>
      <c r="AQ67" s="23"/>
    </row>
    <row r="68" spans="1:43" s="3" customFormat="1" ht="27" customHeight="1" thickBot="1" x14ac:dyDescent="0.2">
      <c r="A68" s="14">
        <f t="shared" si="1"/>
        <v>34</v>
      </c>
      <c r="B68" s="23"/>
      <c r="C68" s="23"/>
      <c r="D68" s="30" t="s">
        <v>228</v>
      </c>
      <c r="E68" s="31"/>
      <c r="F68" s="31"/>
      <c r="G68" s="31"/>
      <c r="H68" s="31"/>
      <c r="I68" s="31"/>
      <c r="J68" s="31"/>
      <c r="K68" s="31"/>
      <c r="L68" s="31"/>
      <c r="M68" s="31"/>
      <c r="N68" s="33"/>
      <c r="O68" s="33"/>
      <c r="P68" s="33"/>
      <c r="Q68" s="33"/>
      <c r="R68" s="33"/>
      <c r="S68" s="33"/>
      <c r="T68" s="33"/>
      <c r="U68" s="33"/>
      <c r="V68" s="33"/>
      <c r="W68" s="34"/>
      <c r="X68" s="28"/>
      <c r="Y68" s="28"/>
      <c r="Z68" s="28"/>
      <c r="AA68" s="28"/>
      <c r="AB68" s="23"/>
      <c r="AC68" s="23"/>
      <c r="AD68" s="23"/>
      <c r="AE68" s="23"/>
      <c r="AF68" s="23"/>
      <c r="AG68" s="23"/>
      <c r="AH68" s="23"/>
      <c r="AI68" s="23"/>
      <c r="AJ68" s="23"/>
      <c r="AK68" s="23"/>
      <c r="AL68" s="23"/>
      <c r="AM68" s="23"/>
      <c r="AN68" s="23"/>
      <c r="AO68" s="23"/>
      <c r="AP68" s="23"/>
      <c r="AQ68" s="23"/>
    </row>
    <row r="69" spans="1:43" s="3" customFormat="1" ht="27" customHeight="1" thickBot="1" x14ac:dyDescent="0.2">
      <c r="A69" s="14">
        <f t="shared" si="1"/>
        <v>35</v>
      </c>
      <c r="B69" s="23"/>
      <c r="C69" s="23"/>
      <c r="D69" s="30" t="s">
        <v>229</v>
      </c>
      <c r="E69" s="31"/>
      <c r="F69" s="31"/>
      <c r="G69" s="31"/>
      <c r="H69" s="31"/>
      <c r="I69" s="31"/>
      <c r="J69" s="31"/>
      <c r="K69" s="31"/>
      <c r="L69" s="31"/>
      <c r="M69" s="31"/>
      <c r="N69" s="31"/>
      <c r="O69" s="31"/>
      <c r="P69" s="31"/>
      <c r="Q69" s="31"/>
      <c r="R69" s="31"/>
      <c r="S69" s="31"/>
      <c r="T69" s="31"/>
      <c r="U69" s="31"/>
      <c r="V69" s="31"/>
      <c r="W69" s="32"/>
      <c r="X69" s="28"/>
      <c r="Y69" s="28"/>
      <c r="Z69" s="28"/>
      <c r="AA69" s="28"/>
      <c r="AB69" s="23"/>
      <c r="AC69" s="23"/>
      <c r="AD69" s="23"/>
      <c r="AE69" s="23"/>
      <c r="AF69" s="23"/>
      <c r="AG69" s="23"/>
      <c r="AH69" s="23"/>
      <c r="AI69" s="23"/>
      <c r="AJ69" s="23"/>
      <c r="AK69" s="23"/>
      <c r="AL69" s="23"/>
      <c r="AM69" s="23"/>
      <c r="AN69" s="23"/>
      <c r="AO69" s="23"/>
      <c r="AP69" s="23"/>
      <c r="AQ69" s="23"/>
    </row>
    <row r="70" spans="1:43" s="3" customFormat="1" ht="16.5" customHeight="1" thickBot="1" x14ac:dyDescent="0.2">
      <c r="A70" s="14">
        <f t="shared" si="1"/>
        <v>36</v>
      </c>
      <c r="B70" s="23"/>
      <c r="C70" s="23"/>
      <c r="D70" s="24" t="s">
        <v>222</v>
      </c>
      <c r="E70" s="25"/>
      <c r="F70" s="25"/>
      <c r="G70" s="25"/>
      <c r="H70" s="25"/>
      <c r="I70" s="25"/>
      <c r="J70" s="25"/>
      <c r="K70" s="25"/>
      <c r="L70" s="25"/>
      <c r="M70" s="25"/>
      <c r="N70" s="25"/>
      <c r="O70" s="25"/>
      <c r="P70" s="25"/>
      <c r="Q70" s="25"/>
      <c r="R70" s="25"/>
      <c r="S70" s="25"/>
      <c r="T70" s="25"/>
      <c r="U70" s="25"/>
      <c r="V70" s="25"/>
      <c r="W70" s="29"/>
      <c r="X70" s="28"/>
      <c r="Y70" s="28"/>
      <c r="Z70" s="28"/>
      <c r="AA70" s="28"/>
      <c r="AB70" s="23"/>
      <c r="AC70" s="23"/>
      <c r="AD70" s="23"/>
      <c r="AE70" s="23"/>
      <c r="AF70" s="23"/>
      <c r="AG70" s="23"/>
      <c r="AH70" s="23"/>
      <c r="AI70" s="23"/>
      <c r="AJ70" s="23"/>
      <c r="AK70" s="23"/>
      <c r="AL70" s="23"/>
      <c r="AM70" s="23"/>
      <c r="AN70" s="23"/>
      <c r="AO70" s="23"/>
      <c r="AP70" s="23"/>
      <c r="AQ70" s="23"/>
    </row>
    <row r="71" spans="1:43" s="3" customFormat="1" ht="16.5" customHeight="1" thickBot="1" x14ac:dyDescent="0.2">
      <c r="A71" s="14">
        <f t="shared" si="1"/>
        <v>37</v>
      </c>
      <c r="B71" s="23"/>
      <c r="C71" s="23"/>
      <c r="D71" s="20" t="s">
        <v>224</v>
      </c>
      <c r="E71" s="20"/>
      <c r="F71" s="20"/>
      <c r="G71" s="20"/>
      <c r="H71" s="20"/>
      <c r="I71" s="20"/>
      <c r="J71" s="20"/>
      <c r="K71" s="20"/>
      <c r="L71" s="20"/>
      <c r="M71" s="21"/>
      <c r="N71" s="21"/>
      <c r="O71" s="21"/>
      <c r="P71" s="21"/>
      <c r="Q71" s="21"/>
      <c r="R71" s="21"/>
      <c r="S71" s="21"/>
      <c r="T71" s="21"/>
      <c r="U71" s="21"/>
      <c r="V71" s="21"/>
      <c r="W71" s="21"/>
      <c r="X71" s="28"/>
      <c r="Y71" s="28"/>
      <c r="Z71" s="28"/>
      <c r="AA71" s="28"/>
      <c r="AB71" s="23"/>
      <c r="AC71" s="23"/>
      <c r="AD71" s="23"/>
      <c r="AE71" s="23"/>
      <c r="AF71" s="23"/>
      <c r="AG71" s="23"/>
      <c r="AH71" s="23"/>
      <c r="AI71" s="23"/>
      <c r="AJ71" s="23"/>
      <c r="AK71" s="23"/>
      <c r="AL71" s="23"/>
      <c r="AM71" s="23"/>
      <c r="AN71" s="23"/>
      <c r="AO71" s="23"/>
      <c r="AP71" s="23"/>
      <c r="AQ71" s="23"/>
    </row>
    <row r="72" spans="1:43" s="3" customFormat="1" ht="16.5" customHeight="1" thickBot="1" x14ac:dyDescent="0.2">
      <c r="A72" s="14">
        <f t="shared" si="1"/>
        <v>38</v>
      </c>
      <c r="B72" s="23"/>
      <c r="C72" s="23"/>
      <c r="D72" s="24" t="s">
        <v>223</v>
      </c>
      <c r="E72" s="25"/>
      <c r="F72" s="25"/>
      <c r="G72" s="25"/>
      <c r="H72" s="25"/>
      <c r="I72" s="25"/>
      <c r="J72" s="25"/>
      <c r="K72" s="25"/>
      <c r="L72" s="25"/>
      <c r="M72" s="26"/>
      <c r="N72" s="26"/>
      <c r="O72" s="26"/>
      <c r="P72" s="26"/>
      <c r="Q72" s="26"/>
      <c r="R72" s="26"/>
      <c r="S72" s="26"/>
      <c r="T72" s="26"/>
      <c r="U72" s="26"/>
      <c r="V72" s="26"/>
      <c r="W72" s="27"/>
      <c r="X72" s="28"/>
      <c r="Y72" s="28"/>
      <c r="Z72" s="28"/>
      <c r="AA72" s="28"/>
      <c r="AB72" s="23"/>
      <c r="AC72" s="23"/>
      <c r="AD72" s="23"/>
      <c r="AE72" s="23"/>
      <c r="AF72" s="23"/>
      <c r="AG72" s="23"/>
      <c r="AH72" s="23"/>
      <c r="AI72" s="23"/>
      <c r="AJ72" s="23"/>
      <c r="AK72" s="23"/>
      <c r="AL72" s="23"/>
      <c r="AM72" s="23"/>
      <c r="AN72" s="23"/>
      <c r="AO72" s="23"/>
      <c r="AP72" s="23"/>
      <c r="AQ72" s="23"/>
    </row>
    <row r="73" spans="1:43" s="3" customFormat="1" ht="16.5" customHeight="1" thickBot="1" x14ac:dyDescent="0.2">
      <c r="A73" s="14">
        <f t="shared" si="1"/>
        <v>39</v>
      </c>
      <c r="B73" s="23"/>
      <c r="C73" s="23"/>
      <c r="D73" s="20" t="s">
        <v>224</v>
      </c>
      <c r="E73" s="20"/>
      <c r="F73" s="20"/>
      <c r="G73" s="20"/>
      <c r="H73" s="20"/>
      <c r="I73" s="20"/>
      <c r="J73" s="20"/>
      <c r="K73" s="20"/>
      <c r="L73" s="20"/>
      <c r="M73" s="21"/>
      <c r="N73" s="21"/>
      <c r="O73" s="21"/>
      <c r="P73" s="21"/>
      <c r="Q73" s="21"/>
      <c r="R73" s="21"/>
      <c r="S73" s="21"/>
      <c r="T73" s="21"/>
      <c r="U73" s="21"/>
      <c r="V73" s="21"/>
      <c r="W73" s="21"/>
      <c r="X73" s="28"/>
      <c r="Y73" s="28"/>
      <c r="Z73" s="28"/>
      <c r="AA73" s="28"/>
      <c r="AB73" s="23"/>
      <c r="AC73" s="23"/>
      <c r="AD73" s="23"/>
      <c r="AE73" s="23"/>
      <c r="AF73" s="23"/>
      <c r="AG73" s="23"/>
      <c r="AH73" s="23"/>
      <c r="AI73" s="23"/>
      <c r="AJ73" s="23"/>
      <c r="AK73" s="23"/>
      <c r="AL73" s="23"/>
      <c r="AM73" s="23"/>
      <c r="AN73" s="23"/>
      <c r="AO73" s="23"/>
      <c r="AP73" s="23"/>
      <c r="AQ73" s="23"/>
    </row>
    <row r="74" spans="1:43" s="11" customFormat="1" ht="13.5" customHeight="1" x14ac:dyDescent="0.15">
      <c r="A74" s="14"/>
      <c r="B74" s="22" t="s">
        <v>13</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row>
    <row r="75" spans="1:43" s="11" customFormat="1" ht="13.5" customHeight="1" x14ac:dyDescent="0.15">
      <c r="A75" s="14"/>
      <c r="B75" s="22" t="s">
        <v>230</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row>
    <row r="76" spans="1:43" s="11" customFormat="1" ht="13.5" customHeight="1" x14ac:dyDescent="0.15">
      <c r="A76" s="14"/>
      <c r="B76" s="22" t="s">
        <v>14</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row>
    <row r="77" spans="1:43" s="11" customFormat="1" ht="13.5" customHeight="1" x14ac:dyDescent="0.15">
      <c r="A77" s="14"/>
      <c r="B77" s="22" t="s">
        <v>231</v>
      </c>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row>
    <row r="78" spans="1:43" ht="14.25"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row>
    <row r="79" spans="1:43" ht="14.25" thickBot="1" x14ac:dyDescent="0.2"/>
    <row r="80" spans="1:43" ht="18" customHeight="1" thickBot="1" x14ac:dyDescent="0.2">
      <c r="A80" s="14">
        <f>A54+13</f>
        <v>40</v>
      </c>
      <c r="B80" s="37" t="s">
        <v>15</v>
      </c>
      <c r="C80" s="37"/>
      <c r="D80" s="37"/>
      <c r="E80" s="37"/>
      <c r="F80" s="37"/>
      <c r="G80" s="37"/>
      <c r="H80" s="37"/>
      <c r="I80" s="37"/>
      <c r="J80" s="38"/>
      <c r="K80" s="46"/>
      <c r="L80" s="47"/>
      <c r="M80" s="7"/>
      <c r="N80" s="7"/>
      <c r="O80" s="7"/>
      <c r="P80" s="7"/>
      <c r="Q80" s="7"/>
      <c r="R80" s="7"/>
      <c r="S80" s="7"/>
      <c r="T80" s="7"/>
      <c r="U80" s="7"/>
      <c r="V80" s="7"/>
      <c r="W80" s="7"/>
      <c r="X80" s="7"/>
      <c r="Y80" s="7"/>
      <c r="Z80" s="7"/>
      <c r="AA80" s="7"/>
      <c r="AB80" s="7"/>
      <c r="AC80" s="7"/>
      <c r="AD80" s="7"/>
      <c r="AE80" s="7"/>
      <c r="AF80" s="48" t="s">
        <v>0</v>
      </c>
      <c r="AG80" s="48"/>
      <c r="AH80" s="48"/>
      <c r="AI80" s="2" t="s">
        <v>1</v>
      </c>
      <c r="AJ80" s="49"/>
      <c r="AK80" s="50"/>
      <c r="AL80" s="50"/>
      <c r="AM80" s="51"/>
      <c r="AN80" s="7"/>
      <c r="AO80" s="52" t="s">
        <v>16</v>
      </c>
      <c r="AP80" s="52"/>
      <c r="AQ80" s="52"/>
    </row>
    <row r="81" spans="1:43" ht="3.75" customHeight="1" x14ac:dyDescent="0.1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43" s="11" customFormat="1" ht="39" customHeight="1" x14ac:dyDescent="0.15">
      <c r="A82" s="14"/>
      <c r="B82" s="10" t="s">
        <v>19</v>
      </c>
      <c r="C82" s="53" t="s">
        <v>20</v>
      </c>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row>
    <row r="83" spans="1:43" s="11" customFormat="1" ht="15" customHeight="1" x14ac:dyDescent="0.15">
      <c r="A83" s="14"/>
      <c r="B83" s="10" t="s">
        <v>18</v>
      </c>
      <c r="C83" s="36" t="s">
        <v>17</v>
      </c>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1:43" s="3" customFormat="1" ht="3.75" customHeight="1" thickBot="1" x14ac:dyDescent="0.2">
      <c r="A84" s="14"/>
    </row>
    <row r="85" spans="1:43" s="3" customFormat="1" ht="24" customHeight="1" thickBot="1" x14ac:dyDescent="0.2">
      <c r="A85" s="14">
        <f>A59+13</f>
        <v>41</v>
      </c>
      <c r="B85" s="37" t="s">
        <v>4</v>
      </c>
      <c r="C85" s="37"/>
      <c r="D85" s="37"/>
      <c r="E85" s="37"/>
      <c r="F85" s="37"/>
      <c r="G85" s="37"/>
      <c r="H85" s="37"/>
      <c r="I85" s="37"/>
      <c r="J85" s="38"/>
      <c r="K85" s="39"/>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1"/>
    </row>
    <row r="86" spans="1:43" s="3" customFormat="1" ht="3.75" customHeight="1" x14ac:dyDescent="0.15">
      <c r="A86" s="14"/>
    </row>
    <row r="87" spans="1:43" s="3" customFormat="1" ht="18" customHeight="1" x14ac:dyDescent="0.15">
      <c r="A87" s="14"/>
      <c r="B87" s="42" t="s">
        <v>218</v>
      </c>
      <c r="C87" s="43"/>
      <c r="D87" s="43"/>
      <c r="E87" s="43"/>
      <c r="F87" s="43"/>
      <c r="G87" s="43"/>
      <c r="H87" s="43"/>
      <c r="I87" s="43"/>
      <c r="J87" s="43"/>
      <c r="K87" s="43"/>
      <c r="L87" s="43"/>
      <c r="M87" s="43"/>
      <c r="N87" s="43"/>
      <c r="O87" s="43"/>
      <c r="P87" s="43"/>
      <c r="Q87" s="43"/>
      <c r="R87" s="43"/>
      <c r="S87" s="43"/>
      <c r="T87" s="43"/>
      <c r="U87" s="43"/>
      <c r="V87" s="43"/>
      <c r="W87" s="43"/>
      <c r="X87" s="42" t="s">
        <v>225</v>
      </c>
      <c r="Y87" s="43"/>
      <c r="Z87" s="43"/>
      <c r="AA87" s="43"/>
      <c r="AB87" s="43" t="s">
        <v>3</v>
      </c>
      <c r="AC87" s="43"/>
      <c r="AD87" s="43"/>
      <c r="AE87" s="43"/>
      <c r="AF87" s="43"/>
      <c r="AG87" s="43"/>
      <c r="AH87" s="43"/>
      <c r="AI87" s="43"/>
      <c r="AJ87" s="43"/>
      <c r="AK87" s="43"/>
      <c r="AL87" s="43"/>
      <c r="AM87" s="43"/>
      <c r="AN87" s="43"/>
      <c r="AO87" s="43"/>
      <c r="AP87" s="43"/>
      <c r="AQ87" s="43"/>
    </row>
    <row r="88" spans="1:43" s="3" customFormat="1" ht="72" customHeight="1" thickBot="1" x14ac:dyDescent="0.2">
      <c r="A88" s="14"/>
      <c r="B88" s="44"/>
      <c r="C88" s="44"/>
      <c r="D88" s="43"/>
      <c r="E88" s="43"/>
      <c r="F88" s="43"/>
      <c r="G88" s="43"/>
      <c r="H88" s="43"/>
      <c r="I88" s="43"/>
      <c r="J88" s="43"/>
      <c r="K88" s="43"/>
      <c r="L88" s="43"/>
      <c r="M88" s="43"/>
      <c r="N88" s="43"/>
      <c r="O88" s="43"/>
      <c r="P88" s="43"/>
      <c r="Q88" s="43"/>
      <c r="R88" s="43"/>
      <c r="S88" s="43"/>
      <c r="T88" s="43"/>
      <c r="U88" s="43"/>
      <c r="V88" s="43"/>
      <c r="W88" s="43"/>
      <c r="X88" s="44"/>
      <c r="Y88" s="44"/>
      <c r="Z88" s="44"/>
      <c r="AA88" s="44"/>
      <c r="AB88" s="35" t="s">
        <v>5</v>
      </c>
      <c r="AC88" s="35"/>
      <c r="AD88" s="45" t="s">
        <v>6</v>
      </c>
      <c r="AE88" s="35"/>
      <c r="AF88" s="35" t="s">
        <v>7</v>
      </c>
      <c r="AG88" s="35"/>
      <c r="AH88" s="35" t="s">
        <v>8</v>
      </c>
      <c r="AI88" s="35"/>
      <c r="AJ88" s="35" t="s">
        <v>9</v>
      </c>
      <c r="AK88" s="35"/>
      <c r="AL88" s="35" t="s">
        <v>10</v>
      </c>
      <c r="AM88" s="35"/>
      <c r="AN88" s="35" t="s">
        <v>11</v>
      </c>
      <c r="AO88" s="35"/>
      <c r="AP88" s="35" t="s">
        <v>12</v>
      </c>
      <c r="AQ88" s="35"/>
    </row>
    <row r="89" spans="1:43" s="3" customFormat="1" ht="30" customHeight="1" thickBot="1" x14ac:dyDescent="0.2">
      <c r="A89" s="14">
        <f>A63+13</f>
        <v>42</v>
      </c>
      <c r="B89" s="23"/>
      <c r="C89" s="23"/>
      <c r="D89" s="30" t="s">
        <v>226</v>
      </c>
      <c r="E89" s="31"/>
      <c r="F89" s="31"/>
      <c r="G89" s="31"/>
      <c r="H89" s="31"/>
      <c r="I89" s="31"/>
      <c r="J89" s="31"/>
      <c r="K89" s="31"/>
      <c r="L89" s="31"/>
      <c r="M89" s="31"/>
      <c r="N89" s="31"/>
      <c r="O89" s="31"/>
      <c r="P89" s="31"/>
      <c r="Q89" s="31"/>
      <c r="R89" s="31"/>
      <c r="S89" s="31"/>
      <c r="T89" s="31"/>
      <c r="U89" s="31"/>
      <c r="V89" s="31"/>
      <c r="W89" s="32"/>
      <c r="X89" s="28"/>
      <c r="Y89" s="28"/>
      <c r="Z89" s="28"/>
      <c r="AA89" s="28"/>
      <c r="AB89" s="23"/>
      <c r="AC89" s="23"/>
      <c r="AD89" s="23"/>
      <c r="AE89" s="23"/>
      <c r="AF89" s="23"/>
      <c r="AG89" s="23"/>
      <c r="AH89" s="23"/>
      <c r="AI89" s="23"/>
      <c r="AJ89" s="23"/>
      <c r="AK89" s="23"/>
      <c r="AL89" s="23"/>
      <c r="AM89" s="23"/>
      <c r="AN89" s="23"/>
      <c r="AO89" s="23"/>
      <c r="AP89" s="23"/>
      <c r="AQ89" s="23"/>
    </row>
    <row r="90" spans="1:43" s="3" customFormat="1" ht="30" customHeight="1" thickBot="1" x14ac:dyDescent="0.2">
      <c r="A90" s="14">
        <f t="shared" ref="A90:A99" si="2">A64+13</f>
        <v>43</v>
      </c>
      <c r="B90" s="23"/>
      <c r="C90" s="23"/>
      <c r="D90" s="30" t="s">
        <v>219</v>
      </c>
      <c r="E90" s="31"/>
      <c r="F90" s="31"/>
      <c r="G90" s="31"/>
      <c r="H90" s="31"/>
      <c r="I90" s="31"/>
      <c r="J90" s="31"/>
      <c r="K90" s="31"/>
      <c r="L90" s="31"/>
      <c r="M90" s="31"/>
      <c r="N90" s="31"/>
      <c r="O90" s="31"/>
      <c r="P90" s="31"/>
      <c r="Q90" s="31"/>
      <c r="R90" s="31"/>
      <c r="S90" s="31"/>
      <c r="T90" s="31"/>
      <c r="U90" s="31"/>
      <c r="V90" s="31"/>
      <c r="W90" s="32"/>
      <c r="X90" s="28"/>
      <c r="Y90" s="28"/>
      <c r="Z90" s="28"/>
      <c r="AA90" s="28"/>
      <c r="AB90" s="23"/>
      <c r="AC90" s="23"/>
      <c r="AD90" s="23"/>
      <c r="AE90" s="23"/>
      <c r="AF90" s="23"/>
      <c r="AG90" s="23"/>
      <c r="AH90" s="23"/>
      <c r="AI90" s="23"/>
      <c r="AJ90" s="23"/>
      <c r="AK90" s="23"/>
      <c r="AL90" s="23"/>
      <c r="AM90" s="23"/>
      <c r="AN90" s="23"/>
      <c r="AO90" s="23"/>
      <c r="AP90" s="23"/>
      <c r="AQ90" s="23"/>
    </row>
    <row r="91" spans="1:43" s="3" customFormat="1" ht="30" customHeight="1" thickBot="1" x14ac:dyDescent="0.2">
      <c r="A91" s="14">
        <f t="shared" si="2"/>
        <v>44</v>
      </c>
      <c r="B91" s="23"/>
      <c r="C91" s="23"/>
      <c r="D91" s="30" t="s">
        <v>220</v>
      </c>
      <c r="E91" s="31"/>
      <c r="F91" s="31"/>
      <c r="G91" s="31"/>
      <c r="H91" s="31"/>
      <c r="I91" s="31"/>
      <c r="J91" s="31"/>
      <c r="K91" s="31"/>
      <c r="L91" s="31"/>
      <c r="M91" s="31"/>
      <c r="N91" s="31"/>
      <c r="O91" s="31"/>
      <c r="P91" s="31"/>
      <c r="Q91" s="31"/>
      <c r="R91" s="31"/>
      <c r="S91" s="31"/>
      <c r="T91" s="31"/>
      <c r="U91" s="31"/>
      <c r="V91" s="31"/>
      <c r="W91" s="32"/>
      <c r="X91" s="28"/>
      <c r="Y91" s="28"/>
      <c r="Z91" s="28"/>
      <c r="AA91" s="28"/>
      <c r="AB91" s="23"/>
      <c r="AC91" s="23"/>
      <c r="AD91" s="23"/>
      <c r="AE91" s="23"/>
      <c r="AF91" s="23"/>
      <c r="AG91" s="23"/>
      <c r="AH91" s="23"/>
      <c r="AI91" s="23"/>
      <c r="AJ91" s="23"/>
      <c r="AK91" s="23"/>
      <c r="AL91" s="23"/>
      <c r="AM91" s="23"/>
      <c r="AN91" s="23"/>
      <c r="AO91" s="23"/>
      <c r="AP91" s="23"/>
      <c r="AQ91" s="23"/>
    </row>
    <row r="92" spans="1:43" s="3" customFormat="1" ht="30" customHeight="1" thickBot="1" x14ac:dyDescent="0.2">
      <c r="A92" s="14">
        <f t="shared" si="2"/>
        <v>45</v>
      </c>
      <c r="B92" s="23"/>
      <c r="C92" s="23"/>
      <c r="D92" s="24" t="s">
        <v>221</v>
      </c>
      <c r="E92" s="25"/>
      <c r="F92" s="25"/>
      <c r="G92" s="25"/>
      <c r="H92" s="25"/>
      <c r="I92" s="25"/>
      <c r="J92" s="25"/>
      <c r="K92" s="25"/>
      <c r="L92" s="25"/>
      <c r="M92" s="25"/>
      <c r="N92" s="25"/>
      <c r="O92" s="25"/>
      <c r="P92" s="25"/>
      <c r="Q92" s="25"/>
      <c r="R92" s="25"/>
      <c r="S92" s="25"/>
      <c r="T92" s="25"/>
      <c r="U92" s="25"/>
      <c r="V92" s="25"/>
      <c r="W92" s="29"/>
      <c r="X92" s="28"/>
      <c r="Y92" s="28"/>
      <c r="Z92" s="28"/>
      <c r="AA92" s="28"/>
      <c r="AB92" s="23"/>
      <c r="AC92" s="23"/>
      <c r="AD92" s="23"/>
      <c r="AE92" s="23"/>
      <c r="AF92" s="23"/>
      <c r="AG92" s="23"/>
      <c r="AH92" s="23"/>
      <c r="AI92" s="23"/>
      <c r="AJ92" s="23"/>
      <c r="AK92" s="23"/>
      <c r="AL92" s="23"/>
      <c r="AM92" s="23"/>
      <c r="AN92" s="23"/>
      <c r="AO92" s="23"/>
      <c r="AP92" s="23"/>
      <c r="AQ92" s="23"/>
    </row>
    <row r="93" spans="1:43" s="3" customFormat="1" ht="16.5" customHeight="1" thickBot="1" x14ac:dyDescent="0.2">
      <c r="A93" s="14">
        <f t="shared" si="2"/>
        <v>46</v>
      </c>
      <c r="B93" s="23"/>
      <c r="C93" s="23"/>
      <c r="D93" s="20" t="s">
        <v>227</v>
      </c>
      <c r="E93" s="20"/>
      <c r="F93" s="20"/>
      <c r="G93" s="20"/>
      <c r="H93" s="20"/>
      <c r="I93" s="20"/>
      <c r="J93" s="20"/>
      <c r="K93" s="20"/>
      <c r="L93" s="20"/>
      <c r="M93" s="20"/>
      <c r="N93" s="21"/>
      <c r="O93" s="21"/>
      <c r="P93" s="21"/>
      <c r="Q93" s="21"/>
      <c r="R93" s="21"/>
      <c r="S93" s="21"/>
      <c r="T93" s="21"/>
      <c r="U93" s="21"/>
      <c r="V93" s="21"/>
      <c r="W93" s="21"/>
      <c r="X93" s="28"/>
      <c r="Y93" s="28"/>
      <c r="Z93" s="28"/>
      <c r="AA93" s="28"/>
      <c r="AB93" s="23"/>
      <c r="AC93" s="23"/>
      <c r="AD93" s="23"/>
      <c r="AE93" s="23"/>
      <c r="AF93" s="23"/>
      <c r="AG93" s="23"/>
      <c r="AH93" s="23"/>
      <c r="AI93" s="23"/>
      <c r="AJ93" s="23"/>
      <c r="AK93" s="23"/>
      <c r="AL93" s="23"/>
      <c r="AM93" s="23"/>
      <c r="AN93" s="23"/>
      <c r="AO93" s="23"/>
      <c r="AP93" s="23"/>
      <c r="AQ93" s="23"/>
    </row>
    <row r="94" spans="1:43" s="3" customFormat="1" ht="27" customHeight="1" thickBot="1" x14ac:dyDescent="0.2">
      <c r="A94" s="14">
        <f t="shared" si="2"/>
        <v>47</v>
      </c>
      <c r="B94" s="23"/>
      <c r="C94" s="23"/>
      <c r="D94" s="30" t="s">
        <v>228</v>
      </c>
      <c r="E94" s="31"/>
      <c r="F94" s="31"/>
      <c r="G94" s="31"/>
      <c r="H94" s="31"/>
      <c r="I94" s="31"/>
      <c r="J94" s="31"/>
      <c r="K94" s="31"/>
      <c r="L94" s="31"/>
      <c r="M94" s="31"/>
      <c r="N94" s="33"/>
      <c r="O94" s="33"/>
      <c r="P94" s="33"/>
      <c r="Q94" s="33"/>
      <c r="R94" s="33"/>
      <c r="S94" s="33"/>
      <c r="T94" s="33"/>
      <c r="U94" s="33"/>
      <c r="V94" s="33"/>
      <c r="W94" s="34"/>
      <c r="X94" s="28"/>
      <c r="Y94" s="28"/>
      <c r="Z94" s="28"/>
      <c r="AA94" s="28"/>
      <c r="AB94" s="23"/>
      <c r="AC94" s="23"/>
      <c r="AD94" s="23"/>
      <c r="AE94" s="23"/>
      <c r="AF94" s="23"/>
      <c r="AG94" s="23"/>
      <c r="AH94" s="23"/>
      <c r="AI94" s="23"/>
      <c r="AJ94" s="23"/>
      <c r="AK94" s="23"/>
      <c r="AL94" s="23"/>
      <c r="AM94" s="23"/>
      <c r="AN94" s="23"/>
      <c r="AO94" s="23"/>
      <c r="AP94" s="23"/>
      <c r="AQ94" s="23"/>
    </row>
    <row r="95" spans="1:43" s="3" customFormat="1" ht="27" customHeight="1" thickBot="1" x14ac:dyDescent="0.2">
      <c r="A95" s="14">
        <f t="shared" si="2"/>
        <v>48</v>
      </c>
      <c r="B95" s="23"/>
      <c r="C95" s="23"/>
      <c r="D95" s="30" t="s">
        <v>229</v>
      </c>
      <c r="E95" s="31"/>
      <c r="F95" s="31"/>
      <c r="G95" s="31"/>
      <c r="H95" s="31"/>
      <c r="I95" s="31"/>
      <c r="J95" s="31"/>
      <c r="K95" s="31"/>
      <c r="L95" s="31"/>
      <c r="M95" s="31"/>
      <c r="N95" s="31"/>
      <c r="O95" s="31"/>
      <c r="P95" s="31"/>
      <c r="Q95" s="31"/>
      <c r="R95" s="31"/>
      <c r="S95" s="31"/>
      <c r="T95" s="31"/>
      <c r="U95" s="31"/>
      <c r="V95" s="31"/>
      <c r="W95" s="32"/>
      <c r="X95" s="28"/>
      <c r="Y95" s="28"/>
      <c r="Z95" s="28"/>
      <c r="AA95" s="28"/>
      <c r="AB95" s="23"/>
      <c r="AC95" s="23"/>
      <c r="AD95" s="23"/>
      <c r="AE95" s="23"/>
      <c r="AF95" s="23"/>
      <c r="AG95" s="23"/>
      <c r="AH95" s="23"/>
      <c r="AI95" s="23"/>
      <c r="AJ95" s="23"/>
      <c r="AK95" s="23"/>
      <c r="AL95" s="23"/>
      <c r="AM95" s="23"/>
      <c r="AN95" s="23"/>
      <c r="AO95" s="23"/>
      <c r="AP95" s="23"/>
      <c r="AQ95" s="23"/>
    </row>
    <row r="96" spans="1:43" s="3" customFormat="1" ht="16.5" customHeight="1" thickBot="1" x14ac:dyDescent="0.2">
      <c r="A96" s="14">
        <f t="shared" si="2"/>
        <v>49</v>
      </c>
      <c r="B96" s="23"/>
      <c r="C96" s="23"/>
      <c r="D96" s="24" t="s">
        <v>222</v>
      </c>
      <c r="E96" s="25"/>
      <c r="F96" s="25"/>
      <c r="G96" s="25"/>
      <c r="H96" s="25"/>
      <c r="I96" s="25"/>
      <c r="J96" s="25"/>
      <c r="K96" s="25"/>
      <c r="L96" s="25"/>
      <c r="M96" s="25"/>
      <c r="N96" s="25"/>
      <c r="O96" s="25"/>
      <c r="P96" s="25"/>
      <c r="Q96" s="25"/>
      <c r="R96" s="25"/>
      <c r="S96" s="25"/>
      <c r="T96" s="25"/>
      <c r="U96" s="25"/>
      <c r="V96" s="25"/>
      <c r="W96" s="29"/>
      <c r="X96" s="28"/>
      <c r="Y96" s="28"/>
      <c r="Z96" s="28"/>
      <c r="AA96" s="28"/>
      <c r="AB96" s="23"/>
      <c r="AC96" s="23"/>
      <c r="AD96" s="23"/>
      <c r="AE96" s="23"/>
      <c r="AF96" s="23"/>
      <c r="AG96" s="23"/>
      <c r="AH96" s="23"/>
      <c r="AI96" s="23"/>
      <c r="AJ96" s="23"/>
      <c r="AK96" s="23"/>
      <c r="AL96" s="23"/>
      <c r="AM96" s="23"/>
      <c r="AN96" s="23"/>
      <c r="AO96" s="23"/>
      <c r="AP96" s="23"/>
      <c r="AQ96" s="23"/>
    </row>
    <row r="97" spans="1:43" s="3" customFormat="1" ht="16.5" customHeight="1" thickBot="1" x14ac:dyDescent="0.2">
      <c r="A97" s="14">
        <f t="shared" si="2"/>
        <v>50</v>
      </c>
      <c r="B97" s="23"/>
      <c r="C97" s="23"/>
      <c r="D97" s="20" t="s">
        <v>224</v>
      </c>
      <c r="E97" s="20"/>
      <c r="F97" s="20"/>
      <c r="G97" s="20"/>
      <c r="H97" s="20"/>
      <c r="I97" s="20"/>
      <c r="J97" s="20"/>
      <c r="K97" s="20"/>
      <c r="L97" s="20"/>
      <c r="M97" s="21"/>
      <c r="N97" s="21"/>
      <c r="O97" s="21"/>
      <c r="P97" s="21"/>
      <c r="Q97" s="21"/>
      <c r="R97" s="21"/>
      <c r="S97" s="21"/>
      <c r="T97" s="21"/>
      <c r="U97" s="21"/>
      <c r="V97" s="21"/>
      <c r="W97" s="21"/>
      <c r="X97" s="28"/>
      <c r="Y97" s="28"/>
      <c r="Z97" s="28"/>
      <c r="AA97" s="28"/>
      <c r="AB97" s="23"/>
      <c r="AC97" s="23"/>
      <c r="AD97" s="23"/>
      <c r="AE97" s="23"/>
      <c r="AF97" s="23"/>
      <c r="AG97" s="23"/>
      <c r="AH97" s="23"/>
      <c r="AI97" s="23"/>
      <c r="AJ97" s="23"/>
      <c r="AK97" s="23"/>
      <c r="AL97" s="23"/>
      <c r="AM97" s="23"/>
      <c r="AN97" s="23"/>
      <c r="AO97" s="23"/>
      <c r="AP97" s="23"/>
      <c r="AQ97" s="23"/>
    </row>
    <row r="98" spans="1:43" s="3" customFormat="1" ht="16.5" customHeight="1" thickBot="1" x14ac:dyDescent="0.2">
      <c r="A98" s="14">
        <f t="shared" si="2"/>
        <v>51</v>
      </c>
      <c r="B98" s="23"/>
      <c r="C98" s="23"/>
      <c r="D98" s="24" t="s">
        <v>223</v>
      </c>
      <c r="E98" s="25"/>
      <c r="F98" s="25"/>
      <c r="G98" s="25"/>
      <c r="H98" s="25"/>
      <c r="I98" s="25"/>
      <c r="J98" s="25"/>
      <c r="K98" s="25"/>
      <c r="L98" s="25"/>
      <c r="M98" s="26"/>
      <c r="N98" s="26"/>
      <c r="O98" s="26"/>
      <c r="P98" s="26"/>
      <c r="Q98" s="26"/>
      <c r="R98" s="26"/>
      <c r="S98" s="26"/>
      <c r="T98" s="26"/>
      <c r="U98" s="26"/>
      <c r="V98" s="26"/>
      <c r="W98" s="27"/>
      <c r="X98" s="28"/>
      <c r="Y98" s="28"/>
      <c r="Z98" s="28"/>
      <c r="AA98" s="28"/>
      <c r="AB98" s="23"/>
      <c r="AC98" s="23"/>
      <c r="AD98" s="23"/>
      <c r="AE98" s="23"/>
      <c r="AF98" s="23"/>
      <c r="AG98" s="23"/>
      <c r="AH98" s="23"/>
      <c r="AI98" s="23"/>
      <c r="AJ98" s="23"/>
      <c r="AK98" s="23"/>
      <c r="AL98" s="23"/>
      <c r="AM98" s="23"/>
      <c r="AN98" s="23"/>
      <c r="AO98" s="23"/>
      <c r="AP98" s="23"/>
      <c r="AQ98" s="23"/>
    </row>
    <row r="99" spans="1:43" s="3" customFormat="1" ht="16.5" customHeight="1" thickBot="1" x14ac:dyDescent="0.2">
      <c r="A99" s="14">
        <f t="shared" si="2"/>
        <v>52</v>
      </c>
      <c r="B99" s="23"/>
      <c r="C99" s="23"/>
      <c r="D99" s="20" t="s">
        <v>224</v>
      </c>
      <c r="E99" s="20"/>
      <c r="F99" s="20"/>
      <c r="G99" s="20"/>
      <c r="H99" s="20"/>
      <c r="I99" s="20"/>
      <c r="J99" s="20"/>
      <c r="K99" s="20"/>
      <c r="L99" s="20"/>
      <c r="M99" s="21"/>
      <c r="N99" s="21"/>
      <c r="O99" s="21"/>
      <c r="P99" s="21"/>
      <c r="Q99" s="21"/>
      <c r="R99" s="21"/>
      <c r="S99" s="21"/>
      <c r="T99" s="21"/>
      <c r="U99" s="21"/>
      <c r="V99" s="21"/>
      <c r="W99" s="21"/>
      <c r="X99" s="28"/>
      <c r="Y99" s="28"/>
      <c r="Z99" s="28"/>
      <c r="AA99" s="28"/>
      <c r="AB99" s="23"/>
      <c r="AC99" s="23"/>
      <c r="AD99" s="23"/>
      <c r="AE99" s="23"/>
      <c r="AF99" s="23"/>
      <c r="AG99" s="23"/>
      <c r="AH99" s="23"/>
      <c r="AI99" s="23"/>
      <c r="AJ99" s="23"/>
      <c r="AK99" s="23"/>
      <c r="AL99" s="23"/>
      <c r="AM99" s="23"/>
      <c r="AN99" s="23"/>
      <c r="AO99" s="23"/>
      <c r="AP99" s="23"/>
      <c r="AQ99" s="23"/>
    </row>
    <row r="100" spans="1:43" s="11" customFormat="1" ht="13.5" customHeight="1" x14ac:dyDescent="0.15">
      <c r="A100" s="14"/>
      <c r="B100" s="22" t="s">
        <v>13</v>
      </c>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row>
    <row r="101" spans="1:43" s="11" customFormat="1" ht="13.5" customHeight="1" x14ac:dyDescent="0.15">
      <c r="A101" s="14"/>
      <c r="B101" s="22" t="s">
        <v>230</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row>
    <row r="102" spans="1:43" s="11" customFormat="1" ht="13.5" customHeight="1" x14ac:dyDescent="0.15">
      <c r="A102" s="14"/>
      <c r="B102" s="22" t="s">
        <v>14</v>
      </c>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row>
    <row r="103" spans="1:43" s="11" customFormat="1" ht="13.5" customHeight="1" x14ac:dyDescent="0.15">
      <c r="A103" s="14"/>
      <c r="B103" s="22" t="s">
        <v>231</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row>
    <row r="104" spans="1:43" ht="14.25"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row>
    <row r="105" spans="1:43" ht="14.25" thickBot="1" x14ac:dyDescent="0.2"/>
    <row r="106" spans="1:43" ht="18" customHeight="1" thickBot="1" x14ac:dyDescent="0.2">
      <c r="A106" s="14">
        <f>A80+13</f>
        <v>53</v>
      </c>
      <c r="B106" s="37" t="s">
        <v>15</v>
      </c>
      <c r="C106" s="37"/>
      <c r="D106" s="37"/>
      <c r="E106" s="37"/>
      <c r="F106" s="37"/>
      <c r="G106" s="37"/>
      <c r="H106" s="37"/>
      <c r="I106" s="37"/>
      <c r="J106" s="38"/>
      <c r="K106" s="46"/>
      <c r="L106" s="47"/>
      <c r="M106" s="7"/>
      <c r="N106" s="7"/>
      <c r="O106" s="7"/>
      <c r="P106" s="7"/>
      <c r="Q106" s="7"/>
      <c r="R106" s="7"/>
      <c r="S106" s="7"/>
      <c r="T106" s="7"/>
      <c r="U106" s="7"/>
      <c r="V106" s="7"/>
      <c r="W106" s="7"/>
      <c r="X106" s="7"/>
      <c r="Y106" s="7"/>
      <c r="Z106" s="7"/>
      <c r="AA106" s="7"/>
      <c r="AB106" s="7"/>
      <c r="AC106" s="7"/>
      <c r="AD106" s="7"/>
      <c r="AE106" s="7"/>
      <c r="AF106" s="48" t="s">
        <v>0</v>
      </c>
      <c r="AG106" s="48"/>
      <c r="AH106" s="48"/>
      <c r="AI106" s="2" t="s">
        <v>1</v>
      </c>
      <c r="AJ106" s="49"/>
      <c r="AK106" s="50"/>
      <c r="AL106" s="50"/>
      <c r="AM106" s="51"/>
      <c r="AN106" s="7"/>
      <c r="AO106" s="52" t="s">
        <v>16</v>
      </c>
      <c r="AP106" s="52"/>
      <c r="AQ106" s="52"/>
    </row>
    <row r="107" spans="1:43" ht="3.75" customHeight="1" x14ac:dyDescent="0.1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row>
    <row r="108" spans="1:43" s="11" customFormat="1" ht="39" customHeight="1" x14ac:dyDescent="0.15">
      <c r="A108" s="14"/>
      <c r="B108" s="10" t="s">
        <v>19</v>
      </c>
      <c r="C108" s="53" t="s">
        <v>20</v>
      </c>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row>
    <row r="109" spans="1:43" s="11" customFormat="1" ht="15" customHeight="1" x14ac:dyDescent="0.15">
      <c r="A109" s="14"/>
      <c r="B109" s="10" t="s">
        <v>18</v>
      </c>
      <c r="C109" s="36" t="s">
        <v>17</v>
      </c>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1:43" s="3" customFormat="1" ht="3.75" customHeight="1" thickBot="1" x14ac:dyDescent="0.2">
      <c r="A110" s="14"/>
    </row>
    <row r="111" spans="1:43" s="3" customFormat="1" ht="24" customHeight="1" thickBot="1" x14ac:dyDescent="0.2">
      <c r="A111" s="14">
        <f>A85+13</f>
        <v>54</v>
      </c>
      <c r="B111" s="37" t="s">
        <v>4</v>
      </c>
      <c r="C111" s="37"/>
      <c r="D111" s="37"/>
      <c r="E111" s="37"/>
      <c r="F111" s="37"/>
      <c r="G111" s="37"/>
      <c r="H111" s="37"/>
      <c r="I111" s="37"/>
      <c r="J111" s="38"/>
      <c r="K111" s="39"/>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1"/>
    </row>
    <row r="112" spans="1:43" s="3" customFormat="1" ht="3.75" customHeight="1" x14ac:dyDescent="0.15">
      <c r="A112" s="14"/>
    </row>
    <row r="113" spans="1:43" s="3" customFormat="1" ht="18" customHeight="1" x14ac:dyDescent="0.15">
      <c r="A113" s="14"/>
      <c r="B113" s="42" t="s">
        <v>218</v>
      </c>
      <c r="C113" s="43"/>
      <c r="D113" s="43"/>
      <c r="E113" s="43"/>
      <c r="F113" s="43"/>
      <c r="G113" s="43"/>
      <c r="H113" s="43"/>
      <c r="I113" s="43"/>
      <c r="J113" s="43"/>
      <c r="K113" s="43"/>
      <c r="L113" s="43"/>
      <c r="M113" s="43"/>
      <c r="N113" s="43"/>
      <c r="O113" s="43"/>
      <c r="P113" s="43"/>
      <c r="Q113" s="43"/>
      <c r="R113" s="43"/>
      <c r="S113" s="43"/>
      <c r="T113" s="43"/>
      <c r="U113" s="43"/>
      <c r="V113" s="43"/>
      <c r="W113" s="43"/>
      <c r="X113" s="42" t="s">
        <v>225</v>
      </c>
      <c r="Y113" s="43"/>
      <c r="Z113" s="43"/>
      <c r="AA113" s="43"/>
      <c r="AB113" s="43" t="s">
        <v>3</v>
      </c>
      <c r="AC113" s="43"/>
      <c r="AD113" s="43"/>
      <c r="AE113" s="43"/>
      <c r="AF113" s="43"/>
      <c r="AG113" s="43"/>
      <c r="AH113" s="43"/>
      <c r="AI113" s="43"/>
      <c r="AJ113" s="43"/>
      <c r="AK113" s="43"/>
      <c r="AL113" s="43"/>
      <c r="AM113" s="43"/>
      <c r="AN113" s="43"/>
      <c r="AO113" s="43"/>
      <c r="AP113" s="43"/>
      <c r="AQ113" s="43"/>
    </row>
    <row r="114" spans="1:43" s="3" customFormat="1" ht="72" customHeight="1" thickBot="1" x14ac:dyDescent="0.2">
      <c r="A114" s="14"/>
      <c r="B114" s="44"/>
      <c r="C114" s="44"/>
      <c r="D114" s="43"/>
      <c r="E114" s="43"/>
      <c r="F114" s="43"/>
      <c r="G114" s="43"/>
      <c r="H114" s="43"/>
      <c r="I114" s="43"/>
      <c r="J114" s="43"/>
      <c r="K114" s="43"/>
      <c r="L114" s="43"/>
      <c r="M114" s="43"/>
      <c r="N114" s="43"/>
      <c r="O114" s="43"/>
      <c r="P114" s="43"/>
      <c r="Q114" s="43"/>
      <c r="R114" s="43"/>
      <c r="S114" s="43"/>
      <c r="T114" s="43"/>
      <c r="U114" s="43"/>
      <c r="V114" s="43"/>
      <c r="W114" s="43"/>
      <c r="X114" s="44"/>
      <c r="Y114" s="44"/>
      <c r="Z114" s="44"/>
      <c r="AA114" s="44"/>
      <c r="AB114" s="35" t="s">
        <v>5</v>
      </c>
      <c r="AC114" s="35"/>
      <c r="AD114" s="45" t="s">
        <v>6</v>
      </c>
      <c r="AE114" s="35"/>
      <c r="AF114" s="35" t="s">
        <v>7</v>
      </c>
      <c r="AG114" s="35"/>
      <c r="AH114" s="35" t="s">
        <v>8</v>
      </c>
      <c r="AI114" s="35"/>
      <c r="AJ114" s="35" t="s">
        <v>9</v>
      </c>
      <c r="AK114" s="35"/>
      <c r="AL114" s="35" t="s">
        <v>10</v>
      </c>
      <c r="AM114" s="35"/>
      <c r="AN114" s="35" t="s">
        <v>11</v>
      </c>
      <c r="AO114" s="35"/>
      <c r="AP114" s="35" t="s">
        <v>12</v>
      </c>
      <c r="AQ114" s="35"/>
    </row>
    <row r="115" spans="1:43" s="3" customFormat="1" ht="30" customHeight="1" thickBot="1" x14ac:dyDescent="0.2">
      <c r="A115" s="14">
        <f>A89+13</f>
        <v>55</v>
      </c>
      <c r="B115" s="23"/>
      <c r="C115" s="23"/>
      <c r="D115" s="30" t="s">
        <v>226</v>
      </c>
      <c r="E115" s="31"/>
      <c r="F115" s="31"/>
      <c r="G115" s="31"/>
      <c r="H115" s="31"/>
      <c r="I115" s="31"/>
      <c r="J115" s="31"/>
      <c r="K115" s="31"/>
      <c r="L115" s="31"/>
      <c r="M115" s="31"/>
      <c r="N115" s="31"/>
      <c r="O115" s="31"/>
      <c r="P115" s="31"/>
      <c r="Q115" s="31"/>
      <c r="R115" s="31"/>
      <c r="S115" s="31"/>
      <c r="T115" s="31"/>
      <c r="U115" s="31"/>
      <c r="V115" s="31"/>
      <c r="W115" s="32"/>
      <c r="X115" s="28"/>
      <c r="Y115" s="28"/>
      <c r="Z115" s="28"/>
      <c r="AA115" s="28"/>
      <c r="AB115" s="23"/>
      <c r="AC115" s="23"/>
      <c r="AD115" s="23"/>
      <c r="AE115" s="23"/>
      <c r="AF115" s="23"/>
      <c r="AG115" s="23"/>
      <c r="AH115" s="23"/>
      <c r="AI115" s="23"/>
      <c r="AJ115" s="23"/>
      <c r="AK115" s="23"/>
      <c r="AL115" s="23"/>
      <c r="AM115" s="23"/>
      <c r="AN115" s="23"/>
      <c r="AO115" s="23"/>
      <c r="AP115" s="23"/>
      <c r="AQ115" s="23"/>
    </row>
    <row r="116" spans="1:43" s="3" customFormat="1" ht="30" customHeight="1" thickBot="1" x14ac:dyDescent="0.2">
      <c r="A116" s="14">
        <f t="shared" ref="A116:A125" si="3">A90+13</f>
        <v>56</v>
      </c>
      <c r="B116" s="23"/>
      <c r="C116" s="23"/>
      <c r="D116" s="30" t="s">
        <v>219</v>
      </c>
      <c r="E116" s="31"/>
      <c r="F116" s="31"/>
      <c r="G116" s="31"/>
      <c r="H116" s="31"/>
      <c r="I116" s="31"/>
      <c r="J116" s="31"/>
      <c r="K116" s="31"/>
      <c r="L116" s="31"/>
      <c r="M116" s="31"/>
      <c r="N116" s="31"/>
      <c r="O116" s="31"/>
      <c r="P116" s="31"/>
      <c r="Q116" s="31"/>
      <c r="R116" s="31"/>
      <c r="S116" s="31"/>
      <c r="T116" s="31"/>
      <c r="U116" s="31"/>
      <c r="V116" s="31"/>
      <c r="W116" s="32"/>
      <c r="X116" s="28"/>
      <c r="Y116" s="28"/>
      <c r="Z116" s="28"/>
      <c r="AA116" s="28"/>
      <c r="AB116" s="23"/>
      <c r="AC116" s="23"/>
      <c r="AD116" s="23"/>
      <c r="AE116" s="23"/>
      <c r="AF116" s="23"/>
      <c r="AG116" s="23"/>
      <c r="AH116" s="23"/>
      <c r="AI116" s="23"/>
      <c r="AJ116" s="23"/>
      <c r="AK116" s="23"/>
      <c r="AL116" s="23"/>
      <c r="AM116" s="23"/>
      <c r="AN116" s="23"/>
      <c r="AO116" s="23"/>
      <c r="AP116" s="23"/>
      <c r="AQ116" s="23"/>
    </row>
    <row r="117" spans="1:43" s="3" customFormat="1" ht="30" customHeight="1" thickBot="1" x14ac:dyDescent="0.2">
      <c r="A117" s="14">
        <f t="shared" si="3"/>
        <v>57</v>
      </c>
      <c r="B117" s="23"/>
      <c r="C117" s="23"/>
      <c r="D117" s="30" t="s">
        <v>220</v>
      </c>
      <c r="E117" s="31"/>
      <c r="F117" s="31"/>
      <c r="G117" s="31"/>
      <c r="H117" s="31"/>
      <c r="I117" s="31"/>
      <c r="J117" s="31"/>
      <c r="K117" s="31"/>
      <c r="L117" s="31"/>
      <c r="M117" s="31"/>
      <c r="N117" s="31"/>
      <c r="O117" s="31"/>
      <c r="P117" s="31"/>
      <c r="Q117" s="31"/>
      <c r="R117" s="31"/>
      <c r="S117" s="31"/>
      <c r="T117" s="31"/>
      <c r="U117" s="31"/>
      <c r="V117" s="31"/>
      <c r="W117" s="32"/>
      <c r="X117" s="28"/>
      <c r="Y117" s="28"/>
      <c r="Z117" s="28"/>
      <c r="AA117" s="28"/>
      <c r="AB117" s="23"/>
      <c r="AC117" s="23"/>
      <c r="AD117" s="23"/>
      <c r="AE117" s="23"/>
      <c r="AF117" s="23"/>
      <c r="AG117" s="23"/>
      <c r="AH117" s="23"/>
      <c r="AI117" s="23"/>
      <c r="AJ117" s="23"/>
      <c r="AK117" s="23"/>
      <c r="AL117" s="23"/>
      <c r="AM117" s="23"/>
      <c r="AN117" s="23"/>
      <c r="AO117" s="23"/>
      <c r="AP117" s="23"/>
      <c r="AQ117" s="23"/>
    </row>
    <row r="118" spans="1:43" s="3" customFormat="1" ht="30" customHeight="1" thickBot="1" x14ac:dyDescent="0.2">
      <c r="A118" s="14">
        <f t="shared" si="3"/>
        <v>58</v>
      </c>
      <c r="B118" s="23"/>
      <c r="C118" s="23"/>
      <c r="D118" s="24" t="s">
        <v>221</v>
      </c>
      <c r="E118" s="25"/>
      <c r="F118" s="25"/>
      <c r="G118" s="25"/>
      <c r="H118" s="25"/>
      <c r="I118" s="25"/>
      <c r="J118" s="25"/>
      <c r="K118" s="25"/>
      <c r="L118" s="25"/>
      <c r="M118" s="25"/>
      <c r="N118" s="25"/>
      <c r="O118" s="25"/>
      <c r="P118" s="25"/>
      <c r="Q118" s="25"/>
      <c r="R118" s="25"/>
      <c r="S118" s="25"/>
      <c r="T118" s="25"/>
      <c r="U118" s="25"/>
      <c r="V118" s="25"/>
      <c r="W118" s="29"/>
      <c r="X118" s="28"/>
      <c r="Y118" s="28"/>
      <c r="Z118" s="28"/>
      <c r="AA118" s="28"/>
      <c r="AB118" s="23"/>
      <c r="AC118" s="23"/>
      <c r="AD118" s="23"/>
      <c r="AE118" s="23"/>
      <c r="AF118" s="23"/>
      <c r="AG118" s="23"/>
      <c r="AH118" s="23"/>
      <c r="AI118" s="23"/>
      <c r="AJ118" s="23"/>
      <c r="AK118" s="23"/>
      <c r="AL118" s="23"/>
      <c r="AM118" s="23"/>
      <c r="AN118" s="23"/>
      <c r="AO118" s="23"/>
      <c r="AP118" s="23"/>
      <c r="AQ118" s="23"/>
    </row>
    <row r="119" spans="1:43" s="3" customFormat="1" ht="16.5" customHeight="1" thickBot="1" x14ac:dyDescent="0.2">
      <c r="A119" s="14">
        <f t="shared" si="3"/>
        <v>59</v>
      </c>
      <c r="B119" s="23"/>
      <c r="C119" s="23"/>
      <c r="D119" s="20" t="s">
        <v>227</v>
      </c>
      <c r="E119" s="20"/>
      <c r="F119" s="20"/>
      <c r="G119" s="20"/>
      <c r="H119" s="20"/>
      <c r="I119" s="20"/>
      <c r="J119" s="20"/>
      <c r="K119" s="20"/>
      <c r="L119" s="20"/>
      <c r="M119" s="20"/>
      <c r="N119" s="21"/>
      <c r="O119" s="21"/>
      <c r="P119" s="21"/>
      <c r="Q119" s="21"/>
      <c r="R119" s="21"/>
      <c r="S119" s="21"/>
      <c r="T119" s="21"/>
      <c r="U119" s="21"/>
      <c r="V119" s="21"/>
      <c r="W119" s="21"/>
      <c r="X119" s="28"/>
      <c r="Y119" s="28"/>
      <c r="Z119" s="28"/>
      <c r="AA119" s="28"/>
      <c r="AB119" s="23"/>
      <c r="AC119" s="23"/>
      <c r="AD119" s="23"/>
      <c r="AE119" s="23"/>
      <c r="AF119" s="23"/>
      <c r="AG119" s="23"/>
      <c r="AH119" s="23"/>
      <c r="AI119" s="23"/>
      <c r="AJ119" s="23"/>
      <c r="AK119" s="23"/>
      <c r="AL119" s="23"/>
      <c r="AM119" s="23"/>
      <c r="AN119" s="23"/>
      <c r="AO119" s="23"/>
      <c r="AP119" s="23"/>
      <c r="AQ119" s="23"/>
    </row>
    <row r="120" spans="1:43" s="3" customFormat="1" ht="27" customHeight="1" thickBot="1" x14ac:dyDescent="0.2">
      <c r="A120" s="14">
        <f t="shared" si="3"/>
        <v>60</v>
      </c>
      <c r="B120" s="23"/>
      <c r="C120" s="23"/>
      <c r="D120" s="30" t="s">
        <v>228</v>
      </c>
      <c r="E120" s="31"/>
      <c r="F120" s="31"/>
      <c r="G120" s="31"/>
      <c r="H120" s="31"/>
      <c r="I120" s="31"/>
      <c r="J120" s="31"/>
      <c r="K120" s="31"/>
      <c r="L120" s="31"/>
      <c r="M120" s="31"/>
      <c r="N120" s="33"/>
      <c r="O120" s="33"/>
      <c r="P120" s="33"/>
      <c r="Q120" s="33"/>
      <c r="R120" s="33"/>
      <c r="S120" s="33"/>
      <c r="T120" s="33"/>
      <c r="U120" s="33"/>
      <c r="V120" s="33"/>
      <c r="W120" s="34"/>
      <c r="X120" s="28"/>
      <c r="Y120" s="28"/>
      <c r="Z120" s="28"/>
      <c r="AA120" s="28"/>
      <c r="AB120" s="23"/>
      <c r="AC120" s="23"/>
      <c r="AD120" s="23"/>
      <c r="AE120" s="23"/>
      <c r="AF120" s="23"/>
      <c r="AG120" s="23"/>
      <c r="AH120" s="23"/>
      <c r="AI120" s="23"/>
      <c r="AJ120" s="23"/>
      <c r="AK120" s="23"/>
      <c r="AL120" s="23"/>
      <c r="AM120" s="23"/>
      <c r="AN120" s="23"/>
      <c r="AO120" s="23"/>
      <c r="AP120" s="23"/>
      <c r="AQ120" s="23"/>
    </row>
    <row r="121" spans="1:43" s="3" customFormat="1" ht="27" customHeight="1" thickBot="1" x14ac:dyDescent="0.2">
      <c r="A121" s="14">
        <f t="shared" si="3"/>
        <v>61</v>
      </c>
      <c r="B121" s="23"/>
      <c r="C121" s="23"/>
      <c r="D121" s="30" t="s">
        <v>229</v>
      </c>
      <c r="E121" s="31"/>
      <c r="F121" s="31"/>
      <c r="G121" s="31"/>
      <c r="H121" s="31"/>
      <c r="I121" s="31"/>
      <c r="J121" s="31"/>
      <c r="K121" s="31"/>
      <c r="L121" s="31"/>
      <c r="M121" s="31"/>
      <c r="N121" s="31"/>
      <c r="O121" s="31"/>
      <c r="P121" s="31"/>
      <c r="Q121" s="31"/>
      <c r="R121" s="31"/>
      <c r="S121" s="31"/>
      <c r="T121" s="31"/>
      <c r="U121" s="31"/>
      <c r="V121" s="31"/>
      <c r="W121" s="32"/>
      <c r="X121" s="28"/>
      <c r="Y121" s="28"/>
      <c r="Z121" s="28"/>
      <c r="AA121" s="28"/>
      <c r="AB121" s="23"/>
      <c r="AC121" s="23"/>
      <c r="AD121" s="23"/>
      <c r="AE121" s="23"/>
      <c r="AF121" s="23"/>
      <c r="AG121" s="23"/>
      <c r="AH121" s="23"/>
      <c r="AI121" s="23"/>
      <c r="AJ121" s="23"/>
      <c r="AK121" s="23"/>
      <c r="AL121" s="23"/>
      <c r="AM121" s="23"/>
      <c r="AN121" s="23"/>
      <c r="AO121" s="23"/>
      <c r="AP121" s="23"/>
      <c r="AQ121" s="23"/>
    </row>
    <row r="122" spans="1:43" s="3" customFormat="1" ht="16.5" customHeight="1" thickBot="1" x14ac:dyDescent="0.2">
      <c r="A122" s="14">
        <f t="shared" si="3"/>
        <v>62</v>
      </c>
      <c r="B122" s="23"/>
      <c r="C122" s="23"/>
      <c r="D122" s="24" t="s">
        <v>222</v>
      </c>
      <c r="E122" s="25"/>
      <c r="F122" s="25"/>
      <c r="G122" s="25"/>
      <c r="H122" s="25"/>
      <c r="I122" s="25"/>
      <c r="J122" s="25"/>
      <c r="K122" s="25"/>
      <c r="L122" s="25"/>
      <c r="M122" s="25"/>
      <c r="N122" s="25"/>
      <c r="O122" s="25"/>
      <c r="P122" s="25"/>
      <c r="Q122" s="25"/>
      <c r="R122" s="25"/>
      <c r="S122" s="25"/>
      <c r="T122" s="25"/>
      <c r="U122" s="25"/>
      <c r="V122" s="25"/>
      <c r="W122" s="29"/>
      <c r="X122" s="28"/>
      <c r="Y122" s="28"/>
      <c r="Z122" s="28"/>
      <c r="AA122" s="28"/>
      <c r="AB122" s="23"/>
      <c r="AC122" s="23"/>
      <c r="AD122" s="23"/>
      <c r="AE122" s="23"/>
      <c r="AF122" s="23"/>
      <c r="AG122" s="23"/>
      <c r="AH122" s="23"/>
      <c r="AI122" s="23"/>
      <c r="AJ122" s="23"/>
      <c r="AK122" s="23"/>
      <c r="AL122" s="23"/>
      <c r="AM122" s="23"/>
      <c r="AN122" s="23"/>
      <c r="AO122" s="23"/>
      <c r="AP122" s="23"/>
      <c r="AQ122" s="23"/>
    </row>
    <row r="123" spans="1:43" s="3" customFormat="1" ht="16.5" customHeight="1" thickBot="1" x14ac:dyDescent="0.2">
      <c r="A123" s="14">
        <f t="shared" si="3"/>
        <v>63</v>
      </c>
      <c r="B123" s="23"/>
      <c r="C123" s="23"/>
      <c r="D123" s="20" t="s">
        <v>224</v>
      </c>
      <c r="E123" s="20"/>
      <c r="F123" s="20"/>
      <c r="G123" s="20"/>
      <c r="H123" s="20"/>
      <c r="I123" s="20"/>
      <c r="J123" s="20"/>
      <c r="K123" s="20"/>
      <c r="L123" s="20"/>
      <c r="M123" s="21"/>
      <c r="N123" s="21"/>
      <c r="O123" s="21"/>
      <c r="P123" s="21"/>
      <c r="Q123" s="21"/>
      <c r="R123" s="21"/>
      <c r="S123" s="21"/>
      <c r="T123" s="21"/>
      <c r="U123" s="21"/>
      <c r="V123" s="21"/>
      <c r="W123" s="21"/>
      <c r="X123" s="28"/>
      <c r="Y123" s="28"/>
      <c r="Z123" s="28"/>
      <c r="AA123" s="28"/>
      <c r="AB123" s="23"/>
      <c r="AC123" s="23"/>
      <c r="AD123" s="23"/>
      <c r="AE123" s="23"/>
      <c r="AF123" s="23"/>
      <c r="AG123" s="23"/>
      <c r="AH123" s="23"/>
      <c r="AI123" s="23"/>
      <c r="AJ123" s="23"/>
      <c r="AK123" s="23"/>
      <c r="AL123" s="23"/>
      <c r="AM123" s="23"/>
      <c r="AN123" s="23"/>
      <c r="AO123" s="23"/>
      <c r="AP123" s="23"/>
      <c r="AQ123" s="23"/>
    </row>
    <row r="124" spans="1:43" s="3" customFormat="1" ht="16.5" customHeight="1" thickBot="1" x14ac:dyDescent="0.2">
      <c r="A124" s="14">
        <f t="shared" si="3"/>
        <v>64</v>
      </c>
      <c r="B124" s="23"/>
      <c r="C124" s="23"/>
      <c r="D124" s="24" t="s">
        <v>223</v>
      </c>
      <c r="E124" s="25"/>
      <c r="F124" s="25"/>
      <c r="G124" s="25"/>
      <c r="H124" s="25"/>
      <c r="I124" s="25"/>
      <c r="J124" s="25"/>
      <c r="K124" s="25"/>
      <c r="L124" s="25"/>
      <c r="M124" s="26"/>
      <c r="N124" s="26"/>
      <c r="O124" s="26"/>
      <c r="P124" s="26"/>
      <c r="Q124" s="26"/>
      <c r="R124" s="26"/>
      <c r="S124" s="26"/>
      <c r="T124" s="26"/>
      <c r="U124" s="26"/>
      <c r="V124" s="26"/>
      <c r="W124" s="27"/>
      <c r="X124" s="28"/>
      <c r="Y124" s="28"/>
      <c r="Z124" s="28"/>
      <c r="AA124" s="28"/>
      <c r="AB124" s="23"/>
      <c r="AC124" s="23"/>
      <c r="AD124" s="23"/>
      <c r="AE124" s="23"/>
      <c r="AF124" s="23"/>
      <c r="AG124" s="23"/>
      <c r="AH124" s="23"/>
      <c r="AI124" s="23"/>
      <c r="AJ124" s="23"/>
      <c r="AK124" s="23"/>
      <c r="AL124" s="23"/>
      <c r="AM124" s="23"/>
      <c r="AN124" s="23"/>
      <c r="AO124" s="23"/>
      <c r="AP124" s="23"/>
      <c r="AQ124" s="23"/>
    </row>
    <row r="125" spans="1:43" s="3" customFormat="1" ht="16.5" customHeight="1" thickBot="1" x14ac:dyDescent="0.2">
      <c r="A125" s="14">
        <f t="shared" si="3"/>
        <v>65</v>
      </c>
      <c r="B125" s="23"/>
      <c r="C125" s="23"/>
      <c r="D125" s="20" t="s">
        <v>224</v>
      </c>
      <c r="E125" s="20"/>
      <c r="F125" s="20"/>
      <c r="G125" s="20"/>
      <c r="H125" s="20"/>
      <c r="I125" s="20"/>
      <c r="J125" s="20"/>
      <c r="K125" s="20"/>
      <c r="L125" s="20"/>
      <c r="M125" s="21"/>
      <c r="N125" s="21"/>
      <c r="O125" s="21"/>
      <c r="P125" s="21"/>
      <c r="Q125" s="21"/>
      <c r="R125" s="21"/>
      <c r="S125" s="21"/>
      <c r="T125" s="21"/>
      <c r="U125" s="21"/>
      <c r="V125" s="21"/>
      <c r="W125" s="21"/>
      <c r="X125" s="28"/>
      <c r="Y125" s="28"/>
      <c r="Z125" s="28"/>
      <c r="AA125" s="28"/>
      <c r="AB125" s="23"/>
      <c r="AC125" s="23"/>
      <c r="AD125" s="23"/>
      <c r="AE125" s="23"/>
      <c r="AF125" s="23"/>
      <c r="AG125" s="23"/>
      <c r="AH125" s="23"/>
      <c r="AI125" s="23"/>
      <c r="AJ125" s="23"/>
      <c r="AK125" s="23"/>
      <c r="AL125" s="23"/>
      <c r="AM125" s="23"/>
      <c r="AN125" s="23"/>
      <c r="AO125" s="23"/>
      <c r="AP125" s="23"/>
      <c r="AQ125" s="23"/>
    </row>
    <row r="126" spans="1:43" s="11" customFormat="1" ht="13.5" customHeight="1" x14ac:dyDescent="0.15">
      <c r="A126" s="14"/>
      <c r="B126" s="22" t="s">
        <v>13</v>
      </c>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row>
    <row r="127" spans="1:43" s="11" customFormat="1" ht="13.5" customHeight="1" x14ac:dyDescent="0.15">
      <c r="A127" s="14"/>
      <c r="B127" s="22" t="s">
        <v>230</v>
      </c>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row>
    <row r="128" spans="1:43" s="11" customFormat="1" ht="13.5" customHeight="1" x14ac:dyDescent="0.15">
      <c r="A128" s="14"/>
      <c r="B128" s="22" t="s">
        <v>14</v>
      </c>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row>
    <row r="129" spans="1:43" s="11" customFormat="1" ht="13.5" customHeight="1" x14ac:dyDescent="0.15">
      <c r="A129" s="14"/>
      <c r="B129" s="22" t="s">
        <v>231</v>
      </c>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row>
    <row r="130" spans="1:43" ht="14.25"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row>
    <row r="131" spans="1:43" ht="14.25" thickBot="1" x14ac:dyDescent="0.2"/>
    <row r="132" spans="1:43" ht="18" customHeight="1" thickBot="1" x14ac:dyDescent="0.2">
      <c r="A132" s="14">
        <f>A106+13</f>
        <v>66</v>
      </c>
      <c r="B132" s="37" t="s">
        <v>15</v>
      </c>
      <c r="C132" s="37"/>
      <c r="D132" s="37"/>
      <c r="E132" s="37"/>
      <c r="F132" s="37"/>
      <c r="G132" s="37"/>
      <c r="H132" s="37"/>
      <c r="I132" s="37"/>
      <c r="J132" s="38"/>
      <c r="K132" s="46"/>
      <c r="L132" s="47"/>
      <c r="M132" s="7"/>
      <c r="N132" s="7"/>
      <c r="O132" s="7"/>
      <c r="P132" s="7"/>
      <c r="Q132" s="7"/>
      <c r="R132" s="7"/>
      <c r="S132" s="7"/>
      <c r="T132" s="7"/>
      <c r="U132" s="7"/>
      <c r="V132" s="7"/>
      <c r="W132" s="7"/>
      <c r="X132" s="7"/>
      <c r="Y132" s="7"/>
      <c r="Z132" s="7"/>
      <c r="AA132" s="7"/>
      <c r="AB132" s="7"/>
      <c r="AC132" s="7"/>
      <c r="AD132" s="7"/>
      <c r="AE132" s="7"/>
      <c r="AF132" s="48" t="s">
        <v>0</v>
      </c>
      <c r="AG132" s="48"/>
      <c r="AH132" s="48"/>
      <c r="AI132" s="2" t="s">
        <v>1</v>
      </c>
      <c r="AJ132" s="49"/>
      <c r="AK132" s="50"/>
      <c r="AL132" s="50"/>
      <c r="AM132" s="51"/>
      <c r="AN132" s="7"/>
      <c r="AO132" s="52" t="s">
        <v>16</v>
      </c>
      <c r="AP132" s="52"/>
      <c r="AQ132" s="52"/>
    </row>
    <row r="133" spans="1:43" ht="3.7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row>
    <row r="134" spans="1:43" s="11" customFormat="1" ht="39" customHeight="1" x14ac:dyDescent="0.15">
      <c r="A134" s="14"/>
      <c r="B134" s="10" t="s">
        <v>19</v>
      </c>
      <c r="C134" s="53" t="s">
        <v>20</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row>
    <row r="135" spans="1:43" s="11" customFormat="1" ht="15" customHeight="1" x14ac:dyDescent="0.15">
      <c r="A135" s="14"/>
      <c r="B135" s="10" t="s">
        <v>18</v>
      </c>
      <c r="C135" s="36" t="s">
        <v>17</v>
      </c>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1:43" s="3" customFormat="1" ht="3.75" customHeight="1" thickBot="1" x14ac:dyDescent="0.2">
      <c r="A136" s="14"/>
    </row>
    <row r="137" spans="1:43" s="3" customFormat="1" ht="24" customHeight="1" thickBot="1" x14ac:dyDescent="0.2">
      <c r="A137" s="14">
        <f>A111+13</f>
        <v>67</v>
      </c>
      <c r="B137" s="37" t="s">
        <v>4</v>
      </c>
      <c r="C137" s="37"/>
      <c r="D137" s="37"/>
      <c r="E137" s="37"/>
      <c r="F137" s="37"/>
      <c r="G137" s="37"/>
      <c r="H137" s="37"/>
      <c r="I137" s="37"/>
      <c r="J137" s="38"/>
      <c r="K137" s="39"/>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1"/>
    </row>
    <row r="138" spans="1:43" s="3" customFormat="1" ht="3.75" customHeight="1" x14ac:dyDescent="0.15">
      <c r="A138" s="14"/>
    </row>
    <row r="139" spans="1:43" s="3" customFormat="1" ht="18" customHeight="1" x14ac:dyDescent="0.15">
      <c r="A139" s="14"/>
      <c r="B139" s="42" t="s">
        <v>218</v>
      </c>
      <c r="C139" s="43"/>
      <c r="D139" s="43"/>
      <c r="E139" s="43"/>
      <c r="F139" s="43"/>
      <c r="G139" s="43"/>
      <c r="H139" s="43"/>
      <c r="I139" s="43"/>
      <c r="J139" s="43"/>
      <c r="K139" s="43"/>
      <c r="L139" s="43"/>
      <c r="M139" s="43"/>
      <c r="N139" s="43"/>
      <c r="O139" s="43"/>
      <c r="P139" s="43"/>
      <c r="Q139" s="43"/>
      <c r="R139" s="43"/>
      <c r="S139" s="43"/>
      <c r="T139" s="43"/>
      <c r="U139" s="43"/>
      <c r="V139" s="43"/>
      <c r="W139" s="43"/>
      <c r="X139" s="42" t="s">
        <v>225</v>
      </c>
      <c r="Y139" s="43"/>
      <c r="Z139" s="43"/>
      <c r="AA139" s="43"/>
      <c r="AB139" s="43" t="s">
        <v>3</v>
      </c>
      <c r="AC139" s="43"/>
      <c r="AD139" s="43"/>
      <c r="AE139" s="43"/>
      <c r="AF139" s="43"/>
      <c r="AG139" s="43"/>
      <c r="AH139" s="43"/>
      <c r="AI139" s="43"/>
      <c r="AJ139" s="43"/>
      <c r="AK139" s="43"/>
      <c r="AL139" s="43"/>
      <c r="AM139" s="43"/>
      <c r="AN139" s="43"/>
      <c r="AO139" s="43"/>
      <c r="AP139" s="43"/>
      <c r="AQ139" s="43"/>
    </row>
    <row r="140" spans="1:43" s="3" customFormat="1" ht="72" customHeight="1" thickBot="1" x14ac:dyDescent="0.2">
      <c r="A140" s="14"/>
      <c r="B140" s="44"/>
      <c r="C140" s="44"/>
      <c r="D140" s="43"/>
      <c r="E140" s="43"/>
      <c r="F140" s="43"/>
      <c r="G140" s="43"/>
      <c r="H140" s="43"/>
      <c r="I140" s="43"/>
      <c r="J140" s="43"/>
      <c r="K140" s="43"/>
      <c r="L140" s="43"/>
      <c r="M140" s="43"/>
      <c r="N140" s="43"/>
      <c r="O140" s="43"/>
      <c r="P140" s="43"/>
      <c r="Q140" s="43"/>
      <c r="R140" s="43"/>
      <c r="S140" s="43"/>
      <c r="T140" s="43"/>
      <c r="U140" s="43"/>
      <c r="V140" s="43"/>
      <c r="W140" s="43"/>
      <c r="X140" s="44"/>
      <c r="Y140" s="44"/>
      <c r="Z140" s="44"/>
      <c r="AA140" s="44"/>
      <c r="AB140" s="35" t="s">
        <v>5</v>
      </c>
      <c r="AC140" s="35"/>
      <c r="AD140" s="45" t="s">
        <v>6</v>
      </c>
      <c r="AE140" s="35"/>
      <c r="AF140" s="35" t="s">
        <v>7</v>
      </c>
      <c r="AG140" s="35"/>
      <c r="AH140" s="35" t="s">
        <v>8</v>
      </c>
      <c r="AI140" s="35"/>
      <c r="AJ140" s="35" t="s">
        <v>9</v>
      </c>
      <c r="AK140" s="35"/>
      <c r="AL140" s="35" t="s">
        <v>10</v>
      </c>
      <c r="AM140" s="35"/>
      <c r="AN140" s="35" t="s">
        <v>11</v>
      </c>
      <c r="AO140" s="35"/>
      <c r="AP140" s="35" t="s">
        <v>12</v>
      </c>
      <c r="AQ140" s="35"/>
    </row>
    <row r="141" spans="1:43" s="3" customFormat="1" ht="30" customHeight="1" thickBot="1" x14ac:dyDescent="0.2">
      <c r="A141" s="14">
        <f>A115+13</f>
        <v>68</v>
      </c>
      <c r="B141" s="23"/>
      <c r="C141" s="23"/>
      <c r="D141" s="30" t="s">
        <v>226</v>
      </c>
      <c r="E141" s="31"/>
      <c r="F141" s="31"/>
      <c r="G141" s="31"/>
      <c r="H141" s="31"/>
      <c r="I141" s="31"/>
      <c r="J141" s="31"/>
      <c r="K141" s="31"/>
      <c r="L141" s="31"/>
      <c r="M141" s="31"/>
      <c r="N141" s="31"/>
      <c r="O141" s="31"/>
      <c r="P141" s="31"/>
      <c r="Q141" s="31"/>
      <c r="R141" s="31"/>
      <c r="S141" s="31"/>
      <c r="T141" s="31"/>
      <c r="U141" s="31"/>
      <c r="V141" s="31"/>
      <c r="W141" s="32"/>
      <c r="X141" s="28"/>
      <c r="Y141" s="28"/>
      <c r="Z141" s="28"/>
      <c r="AA141" s="28"/>
      <c r="AB141" s="23"/>
      <c r="AC141" s="23"/>
      <c r="AD141" s="23"/>
      <c r="AE141" s="23"/>
      <c r="AF141" s="23"/>
      <c r="AG141" s="23"/>
      <c r="AH141" s="23"/>
      <c r="AI141" s="23"/>
      <c r="AJ141" s="23"/>
      <c r="AK141" s="23"/>
      <c r="AL141" s="23"/>
      <c r="AM141" s="23"/>
      <c r="AN141" s="23"/>
      <c r="AO141" s="23"/>
      <c r="AP141" s="23"/>
      <c r="AQ141" s="23"/>
    </row>
    <row r="142" spans="1:43" s="3" customFormat="1" ht="30" customHeight="1" thickBot="1" x14ac:dyDescent="0.2">
      <c r="A142" s="14">
        <f t="shared" ref="A142:A151" si="4">A116+13</f>
        <v>69</v>
      </c>
      <c r="B142" s="23"/>
      <c r="C142" s="23"/>
      <c r="D142" s="30" t="s">
        <v>219</v>
      </c>
      <c r="E142" s="31"/>
      <c r="F142" s="31"/>
      <c r="G142" s="31"/>
      <c r="H142" s="31"/>
      <c r="I142" s="31"/>
      <c r="J142" s="31"/>
      <c r="K142" s="31"/>
      <c r="L142" s="31"/>
      <c r="M142" s="31"/>
      <c r="N142" s="31"/>
      <c r="O142" s="31"/>
      <c r="P142" s="31"/>
      <c r="Q142" s="31"/>
      <c r="R142" s="31"/>
      <c r="S142" s="31"/>
      <c r="T142" s="31"/>
      <c r="U142" s="31"/>
      <c r="V142" s="31"/>
      <c r="W142" s="32"/>
      <c r="X142" s="28"/>
      <c r="Y142" s="28"/>
      <c r="Z142" s="28"/>
      <c r="AA142" s="28"/>
      <c r="AB142" s="23"/>
      <c r="AC142" s="23"/>
      <c r="AD142" s="23"/>
      <c r="AE142" s="23"/>
      <c r="AF142" s="23"/>
      <c r="AG142" s="23"/>
      <c r="AH142" s="23"/>
      <c r="AI142" s="23"/>
      <c r="AJ142" s="23"/>
      <c r="AK142" s="23"/>
      <c r="AL142" s="23"/>
      <c r="AM142" s="23"/>
      <c r="AN142" s="23"/>
      <c r="AO142" s="23"/>
      <c r="AP142" s="23"/>
      <c r="AQ142" s="23"/>
    </row>
    <row r="143" spans="1:43" s="3" customFormat="1" ht="30" customHeight="1" thickBot="1" x14ac:dyDescent="0.2">
      <c r="A143" s="14">
        <f t="shared" si="4"/>
        <v>70</v>
      </c>
      <c r="B143" s="23"/>
      <c r="C143" s="23"/>
      <c r="D143" s="30" t="s">
        <v>220</v>
      </c>
      <c r="E143" s="31"/>
      <c r="F143" s="31"/>
      <c r="G143" s="31"/>
      <c r="H143" s="31"/>
      <c r="I143" s="31"/>
      <c r="J143" s="31"/>
      <c r="K143" s="31"/>
      <c r="L143" s="31"/>
      <c r="M143" s="31"/>
      <c r="N143" s="31"/>
      <c r="O143" s="31"/>
      <c r="P143" s="31"/>
      <c r="Q143" s="31"/>
      <c r="R143" s="31"/>
      <c r="S143" s="31"/>
      <c r="T143" s="31"/>
      <c r="U143" s="31"/>
      <c r="V143" s="31"/>
      <c r="W143" s="32"/>
      <c r="X143" s="28"/>
      <c r="Y143" s="28"/>
      <c r="Z143" s="28"/>
      <c r="AA143" s="28"/>
      <c r="AB143" s="23"/>
      <c r="AC143" s="23"/>
      <c r="AD143" s="23"/>
      <c r="AE143" s="23"/>
      <c r="AF143" s="23"/>
      <c r="AG143" s="23"/>
      <c r="AH143" s="23"/>
      <c r="AI143" s="23"/>
      <c r="AJ143" s="23"/>
      <c r="AK143" s="23"/>
      <c r="AL143" s="23"/>
      <c r="AM143" s="23"/>
      <c r="AN143" s="23"/>
      <c r="AO143" s="23"/>
      <c r="AP143" s="23"/>
      <c r="AQ143" s="23"/>
    </row>
    <row r="144" spans="1:43" s="3" customFormat="1" ht="30" customHeight="1" thickBot="1" x14ac:dyDescent="0.2">
      <c r="A144" s="14">
        <f t="shared" si="4"/>
        <v>71</v>
      </c>
      <c r="B144" s="23"/>
      <c r="C144" s="23"/>
      <c r="D144" s="24" t="s">
        <v>221</v>
      </c>
      <c r="E144" s="25"/>
      <c r="F144" s="25"/>
      <c r="G144" s="25"/>
      <c r="H144" s="25"/>
      <c r="I144" s="25"/>
      <c r="J144" s="25"/>
      <c r="K144" s="25"/>
      <c r="L144" s="25"/>
      <c r="M144" s="25"/>
      <c r="N144" s="25"/>
      <c r="O144" s="25"/>
      <c r="P144" s="25"/>
      <c r="Q144" s="25"/>
      <c r="R144" s="25"/>
      <c r="S144" s="25"/>
      <c r="T144" s="25"/>
      <c r="U144" s="25"/>
      <c r="V144" s="25"/>
      <c r="W144" s="29"/>
      <c r="X144" s="28"/>
      <c r="Y144" s="28"/>
      <c r="Z144" s="28"/>
      <c r="AA144" s="28"/>
      <c r="AB144" s="23"/>
      <c r="AC144" s="23"/>
      <c r="AD144" s="23"/>
      <c r="AE144" s="23"/>
      <c r="AF144" s="23"/>
      <c r="AG144" s="23"/>
      <c r="AH144" s="23"/>
      <c r="AI144" s="23"/>
      <c r="AJ144" s="23"/>
      <c r="AK144" s="23"/>
      <c r="AL144" s="23"/>
      <c r="AM144" s="23"/>
      <c r="AN144" s="23"/>
      <c r="AO144" s="23"/>
      <c r="AP144" s="23"/>
      <c r="AQ144" s="23"/>
    </row>
    <row r="145" spans="1:43" s="3" customFormat="1" ht="16.5" customHeight="1" thickBot="1" x14ac:dyDescent="0.2">
      <c r="A145" s="14">
        <f t="shared" si="4"/>
        <v>72</v>
      </c>
      <c r="B145" s="23"/>
      <c r="C145" s="23"/>
      <c r="D145" s="20" t="s">
        <v>227</v>
      </c>
      <c r="E145" s="20"/>
      <c r="F145" s="20"/>
      <c r="G145" s="20"/>
      <c r="H145" s="20"/>
      <c r="I145" s="20"/>
      <c r="J145" s="20"/>
      <c r="K145" s="20"/>
      <c r="L145" s="20"/>
      <c r="M145" s="20"/>
      <c r="N145" s="21"/>
      <c r="O145" s="21"/>
      <c r="P145" s="21"/>
      <c r="Q145" s="21"/>
      <c r="R145" s="21"/>
      <c r="S145" s="21"/>
      <c r="T145" s="21"/>
      <c r="U145" s="21"/>
      <c r="V145" s="21"/>
      <c r="W145" s="21"/>
      <c r="X145" s="28"/>
      <c r="Y145" s="28"/>
      <c r="Z145" s="28"/>
      <c r="AA145" s="28"/>
      <c r="AB145" s="23"/>
      <c r="AC145" s="23"/>
      <c r="AD145" s="23"/>
      <c r="AE145" s="23"/>
      <c r="AF145" s="23"/>
      <c r="AG145" s="23"/>
      <c r="AH145" s="23"/>
      <c r="AI145" s="23"/>
      <c r="AJ145" s="23"/>
      <c r="AK145" s="23"/>
      <c r="AL145" s="23"/>
      <c r="AM145" s="23"/>
      <c r="AN145" s="23"/>
      <c r="AO145" s="23"/>
      <c r="AP145" s="23"/>
      <c r="AQ145" s="23"/>
    </row>
    <row r="146" spans="1:43" s="3" customFormat="1" ht="27" customHeight="1" thickBot="1" x14ac:dyDescent="0.2">
      <c r="A146" s="14">
        <f t="shared" si="4"/>
        <v>73</v>
      </c>
      <c r="B146" s="23"/>
      <c r="C146" s="23"/>
      <c r="D146" s="30" t="s">
        <v>228</v>
      </c>
      <c r="E146" s="31"/>
      <c r="F146" s="31"/>
      <c r="G146" s="31"/>
      <c r="H146" s="31"/>
      <c r="I146" s="31"/>
      <c r="J146" s="31"/>
      <c r="K146" s="31"/>
      <c r="L146" s="31"/>
      <c r="M146" s="31"/>
      <c r="N146" s="33"/>
      <c r="O146" s="33"/>
      <c r="P146" s="33"/>
      <c r="Q146" s="33"/>
      <c r="R146" s="33"/>
      <c r="S146" s="33"/>
      <c r="T146" s="33"/>
      <c r="U146" s="33"/>
      <c r="V146" s="33"/>
      <c r="W146" s="34"/>
      <c r="X146" s="28"/>
      <c r="Y146" s="28"/>
      <c r="Z146" s="28"/>
      <c r="AA146" s="28"/>
      <c r="AB146" s="23"/>
      <c r="AC146" s="23"/>
      <c r="AD146" s="23"/>
      <c r="AE146" s="23"/>
      <c r="AF146" s="23"/>
      <c r="AG146" s="23"/>
      <c r="AH146" s="23"/>
      <c r="AI146" s="23"/>
      <c r="AJ146" s="23"/>
      <c r="AK146" s="23"/>
      <c r="AL146" s="23"/>
      <c r="AM146" s="23"/>
      <c r="AN146" s="23"/>
      <c r="AO146" s="23"/>
      <c r="AP146" s="23"/>
      <c r="AQ146" s="23"/>
    </row>
    <row r="147" spans="1:43" s="3" customFormat="1" ht="27" customHeight="1" thickBot="1" x14ac:dyDescent="0.2">
      <c r="A147" s="14">
        <f t="shared" si="4"/>
        <v>74</v>
      </c>
      <c r="B147" s="23"/>
      <c r="C147" s="23"/>
      <c r="D147" s="30" t="s">
        <v>229</v>
      </c>
      <c r="E147" s="31"/>
      <c r="F147" s="31"/>
      <c r="G147" s="31"/>
      <c r="H147" s="31"/>
      <c r="I147" s="31"/>
      <c r="J147" s="31"/>
      <c r="K147" s="31"/>
      <c r="L147" s="31"/>
      <c r="M147" s="31"/>
      <c r="N147" s="31"/>
      <c r="O147" s="31"/>
      <c r="P147" s="31"/>
      <c r="Q147" s="31"/>
      <c r="R147" s="31"/>
      <c r="S147" s="31"/>
      <c r="T147" s="31"/>
      <c r="U147" s="31"/>
      <c r="V147" s="31"/>
      <c r="W147" s="32"/>
      <c r="X147" s="28"/>
      <c r="Y147" s="28"/>
      <c r="Z147" s="28"/>
      <c r="AA147" s="28"/>
      <c r="AB147" s="23"/>
      <c r="AC147" s="23"/>
      <c r="AD147" s="23"/>
      <c r="AE147" s="23"/>
      <c r="AF147" s="23"/>
      <c r="AG147" s="23"/>
      <c r="AH147" s="23"/>
      <c r="AI147" s="23"/>
      <c r="AJ147" s="23"/>
      <c r="AK147" s="23"/>
      <c r="AL147" s="23"/>
      <c r="AM147" s="23"/>
      <c r="AN147" s="23"/>
      <c r="AO147" s="23"/>
      <c r="AP147" s="23"/>
      <c r="AQ147" s="23"/>
    </row>
    <row r="148" spans="1:43" s="3" customFormat="1" ht="16.5" customHeight="1" thickBot="1" x14ac:dyDescent="0.2">
      <c r="A148" s="14">
        <f t="shared" si="4"/>
        <v>75</v>
      </c>
      <c r="B148" s="23"/>
      <c r="C148" s="23"/>
      <c r="D148" s="24" t="s">
        <v>222</v>
      </c>
      <c r="E148" s="25"/>
      <c r="F148" s="25"/>
      <c r="G148" s="25"/>
      <c r="H148" s="25"/>
      <c r="I148" s="25"/>
      <c r="J148" s="25"/>
      <c r="K148" s="25"/>
      <c r="L148" s="25"/>
      <c r="M148" s="25"/>
      <c r="N148" s="25"/>
      <c r="O148" s="25"/>
      <c r="P148" s="25"/>
      <c r="Q148" s="25"/>
      <c r="R148" s="25"/>
      <c r="S148" s="25"/>
      <c r="T148" s="25"/>
      <c r="U148" s="25"/>
      <c r="V148" s="25"/>
      <c r="W148" s="29"/>
      <c r="X148" s="28"/>
      <c r="Y148" s="28"/>
      <c r="Z148" s="28"/>
      <c r="AA148" s="28"/>
      <c r="AB148" s="23"/>
      <c r="AC148" s="23"/>
      <c r="AD148" s="23"/>
      <c r="AE148" s="23"/>
      <c r="AF148" s="23"/>
      <c r="AG148" s="23"/>
      <c r="AH148" s="23"/>
      <c r="AI148" s="23"/>
      <c r="AJ148" s="23"/>
      <c r="AK148" s="23"/>
      <c r="AL148" s="23"/>
      <c r="AM148" s="23"/>
      <c r="AN148" s="23"/>
      <c r="AO148" s="23"/>
      <c r="AP148" s="23"/>
      <c r="AQ148" s="23"/>
    </row>
    <row r="149" spans="1:43" s="3" customFormat="1" ht="16.5" customHeight="1" thickBot="1" x14ac:dyDescent="0.2">
      <c r="A149" s="14">
        <f t="shared" si="4"/>
        <v>76</v>
      </c>
      <c r="B149" s="23"/>
      <c r="C149" s="23"/>
      <c r="D149" s="20" t="s">
        <v>224</v>
      </c>
      <c r="E149" s="20"/>
      <c r="F149" s="20"/>
      <c r="G149" s="20"/>
      <c r="H149" s="20"/>
      <c r="I149" s="20"/>
      <c r="J149" s="20"/>
      <c r="K149" s="20"/>
      <c r="L149" s="20"/>
      <c r="M149" s="21"/>
      <c r="N149" s="21"/>
      <c r="O149" s="21"/>
      <c r="P149" s="21"/>
      <c r="Q149" s="21"/>
      <c r="R149" s="21"/>
      <c r="S149" s="21"/>
      <c r="T149" s="21"/>
      <c r="U149" s="21"/>
      <c r="V149" s="21"/>
      <c r="W149" s="21"/>
      <c r="X149" s="28"/>
      <c r="Y149" s="28"/>
      <c r="Z149" s="28"/>
      <c r="AA149" s="28"/>
      <c r="AB149" s="23"/>
      <c r="AC149" s="23"/>
      <c r="AD149" s="23"/>
      <c r="AE149" s="23"/>
      <c r="AF149" s="23"/>
      <c r="AG149" s="23"/>
      <c r="AH149" s="23"/>
      <c r="AI149" s="23"/>
      <c r="AJ149" s="23"/>
      <c r="AK149" s="23"/>
      <c r="AL149" s="23"/>
      <c r="AM149" s="23"/>
      <c r="AN149" s="23"/>
      <c r="AO149" s="23"/>
      <c r="AP149" s="23"/>
      <c r="AQ149" s="23"/>
    </row>
    <row r="150" spans="1:43" s="3" customFormat="1" ht="16.5" customHeight="1" thickBot="1" x14ac:dyDescent="0.2">
      <c r="A150" s="14">
        <f t="shared" si="4"/>
        <v>77</v>
      </c>
      <c r="B150" s="23"/>
      <c r="C150" s="23"/>
      <c r="D150" s="24" t="s">
        <v>223</v>
      </c>
      <c r="E150" s="25"/>
      <c r="F150" s="25"/>
      <c r="G150" s="25"/>
      <c r="H150" s="25"/>
      <c r="I150" s="25"/>
      <c r="J150" s="25"/>
      <c r="K150" s="25"/>
      <c r="L150" s="25"/>
      <c r="M150" s="26"/>
      <c r="N150" s="26"/>
      <c r="O150" s="26"/>
      <c r="P150" s="26"/>
      <c r="Q150" s="26"/>
      <c r="R150" s="26"/>
      <c r="S150" s="26"/>
      <c r="T150" s="26"/>
      <c r="U150" s="26"/>
      <c r="V150" s="26"/>
      <c r="W150" s="27"/>
      <c r="X150" s="28"/>
      <c r="Y150" s="28"/>
      <c r="Z150" s="28"/>
      <c r="AA150" s="28"/>
      <c r="AB150" s="23"/>
      <c r="AC150" s="23"/>
      <c r="AD150" s="23"/>
      <c r="AE150" s="23"/>
      <c r="AF150" s="23"/>
      <c r="AG150" s="23"/>
      <c r="AH150" s="23"/>
      <c r="AI150" s="23"/>
      <c r="AJ150" s="23"/>
      <c r="AK150" s="23"/>
      <c r="AL150" s="23"/>
      <c r="AM150" s="23"/>
      <c r="AN150" s="23"/>
      <c r="AO150" s="23"/>
      <c r="AP150" s="23"/>
      <c r="AQ150" s="23"/>
    </row>
    <row r="151" spans="1:43" s="3" customFormat="1" ht="16.5" customHeight="1" thickBot="1" x14ac:dyDescent="0.2">
      <c r="A151" s="14">
        <f t="shared" si="4"/>
        <v>78</v>
      </c>
      <c r="B151" s="23"/>
      <c r="C151" s="23"/>
      <c r="D151" s="20" t="s">
        <v>224</v>
      </c>
      <c r="E151" s="20"/>
      <c r="F151" s="20"/>
      <c r="G151" s="20"/>
      <c r="H151" s="20"/>
      <c r="I151" s="20"/>
      <c r="J151" s="20"/>
      <c r="K151" s="20"/>
      <c r="L151" s="20"/>
      <c r="M151" s="21"/>
      <c r="N151" s="21"/>
      <c r="O151" s="21"/>
      <c r="P151" s="21"/>
      <c r="Q151" s="21"/>
      <c r="R151" s="21"/>
      <c r="S151" s="21"/>
      <c r="T151" s="21"/>
      <c r="U151" s="21"/>
      <c r="V151" s="21"/>
      <c r="W151" s="21"/>
      <c r="X151" s="28"/>
      <c r="Y151" s="28"/>
      <c r="Z151" s="28"/>
      <c r="AA151" s="28"/>
      <c r="AB151" s="23"/>
      <c r="AC151" s="23"/>
      <c r="AD151" s="23"/>
      <c r="AE151" s="23"/>
      <c r="AF151" s="23"/>
      <c r="AG151" s="23"/>
      <c r="AH151" s="23"/>
      <c r="AI151" s="23"/>
      <c r="AJ151" s="23"/>
      <c r="AK151" s="23"/>
      <c r="AL151" s="23"/>
      <c r="AM151" s="23"/>
      <c r="AN151" s="23"/>
      <c r="AO151" s="23"/>
      <c r="AP151" s="23"/>
      <c r="AQ151" s="23"/>
    </row>
    <row r="152" spans="1:43" s="11" customFormat="1" ht="13.5" customHeight="1" x14ac:dyDescent="0.15">
      <c r="A152" s="14"/>
      <c r="B152" s="22" t="s">
        <v>13</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row>
    <row r="153" spans="1:43" s="11" customFormat="1" ht="13.5" customHeight="1" x14ac:dyDescent="0.15">
      <c r="A153" s="14"/>
      <c r="B153" s="22" t="s">
        <v>230</v>
      </c>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row>
    <row r="154" spans="1:43" s="11" customFormat="1" ht="13.5" customHeight="1" x14ac:dyDescent="0.15">
      <c r="A154" s="14"/>
      <c r="B154" s="22" t="s">
        <v>14</v>
      </c>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row>
    <row r="155" spans="1:43" s="11" customFormat="1" ht="13.5" customHeight="1" x14ac:dyDescent="0.15">
      <c r="A155" s="14"/>
      <c r="B155" s="22" t="s">
        <v>231</v>
      </c>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row>
    <row r="156" spans="1:43" ht="14.25"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row>
    <row r="157" spans="1:43" ht="14.25" thickBot="1" x14ac:dyDescent="0.2"/>
    <row r="158" spans="1:43" ht="18" customHeight="1" thickBot="1" x14ac:dyDescent="0.2">
      <c r="A158" s="14">
        <f>A132+13</f>
        <v>79</v>
      </c>
      <c r="B158" s="37" t="s">
        <v>15</v>
      </c>
      <c r="C158" s="37"/>
      <c r="D158" s="37"/>
      <c r="E158" s="37"/>
      <c r="F158" s="37"/>
      <c r="G158" s="37"/>
      <c r="H158" s="37"/>
      <c r="I158" s="37"/>
      <c r="J158" s="38"/>
      <c r="K158" s="46"/>
      <c r="L158" s="47"/>
      <c r="M158" s="7"/>
      <c r="N158" s="7"/>
      <c r="O158" s="7"/>
      <c r="P158" s="7"/>
      <c r="Q158" s="7"/>
      <c r="R158" s="7"/>
      <c r="S158" s="7"/>
      <c r="T158" s="7"/>
      <c r="U158" s="7"/>
      <c r="V158" s="7"/>
      <c r="W158" s="7"/>
      <c r="X158" s="7"/>
      <c r="Y158" s="7"/>
      <c r="Z158" s="7"/>
      <c r="AA158" s="7"/>
      <c r="AB158" s="7"/>
      <c r="AC158" s="7"/>
      <c r="AD158" s="7"/>
      <c r="AE158" s="7"/>
      <c r="AF158" s="48" t="s">
        <v>0</v>
      </c>
      <c r="AG158" s="48"/>
      <c r="AH158" s="48"/>
      <c r="AI158" s="2" t="s">
        <v>1</v>
      </c>
      <c r="AJ158" s="49"/>
      <c r="AK158" s="50"/>
      <c r="AL158" s="50"/>
      <c r="AM158" s="51"/>
      <c r="AN158" s="7"/>
      <c r="AO158" s="52" t="s">
        <v>16</v>
      </c>
      <c r="AP158" s="52"/>
      <c r="AQ158" s="52"/>
    </row>
    <row r="159" spans="1:43" ht="3.75" customHeight="1" x14ac:dyDescent="0.15">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row>
    <row r="160" spans="1:43" s="11" customFormat="1" ht="39" customHeight="1" x14ac:dyDescent="0.15">
      <c r="A160" s="14"/>
      <c r="B160" s="10" t="s">
        <v>19</v>
      </c>
      <c r="C160" s="53" t="s">
        <v>20</v>
      </c>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row>
    <row r="161" spans="1:43" s="11" customFormat="1" ht="15" customHeight="1" x14ac:dyDescent="0.15">
      <c r="A161" s="14"/>
      <c r="B161" s="10" t="s">
        <v>18</v>
      </c>
      <c r="C161" s="36" t="s">
        <v>17</v>
      </c>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1:43" s="3" customFormat="1" ht="3.75" customHeight="1" thickBot="1" x14ac:dyDescent="0.2">
      <c r="A162" s="14"/>
    </row>
    <row r="163" spans="1:43" s="3" customFormat="1" ht="24" customHeight="1" thickBot="1" x14ac:dyDescent="0.2">
      <c r="A163" s="14">
        <f>A137+13</f>
        <v>80</v>
      </c>
      <c r="B163" s="37" t="s">
        <v>4</v>
      </c>
      <c r="C163" s="37"/>
      <c r="D163" s="37"/>
      <c r="E163" s="37"/>
      <c r="F163" s="37"/>
      <c r="G163" s="37"/>
      <c r="H163" s="37"/>
      <c r="I163" s="37"/>
      <c r="J163" s="38"/>
      <c r="K163" s="39"/>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1"/>
    </row>
    <row r="164" spans="1:43" s="3" customFormat="1" ht="3.75" customHeight="1" x14ac:dyDescent="0.15">
      <c r="A164" s="14"/>
    </row>
    <row r="165" spans="1:43" s="3" customFormat="1" ht="18" customHeight="1" x14ac:dyDescent="0.15">
      <c r="A165" s="14"/>
      <c r="B165" s="42" t="s">
        <v>218</v>
      </c>
      <c r="C165" s="43"/>
      <c r="D165" s="43"/>
      <c r="E165" s="43"/>
      <c r="F165" s="43"/>
      <c r="G165" s="43"/>
      <c r="H165" s="43"/>
      <c r="I165" s="43"/>
      <c r="J165" s="43"/>
      <c r="K165" s="43"/>
      <c r="L165" s="43"/>
      <c r="M165" s="43"/>
      <c r="N165" s="43"/>
      <c r="O165" s="43"/>
      <c r="P165" s="43"/>
      <c r="Q165" s="43"/>
      <c r="R165" s="43"/>
      <c r="S165" s="43"/>
      <c r="T165" s="43"/>
      <c r="U165" s="43"/>
      <c r="V165" s="43"/>
      <c r="W165" s="43"/>
      <c r="X165" s="42" t="s">
        <v>225</v>
      </c>
      <c r="Y165" s="43"/>
      <c r="Z165" s="43"/>
      <c r="AA165" s="43"/>
      <c r="AB165" s="43" t="s">
        <v>3</v>
      </c>
      <c r="AC165" s="43"/>
      <c r="AD165" s="43"/>
      <c r="AE165" s="43"/>
      <c r="AF165" s="43"/>
      <c r="AG165" s="43"/>
      <c r="AH165" s="43"/>
      <c r="AI165" s="43"/>
      <c r="AJ165" s="43"/>
      <c r="AK165" s="43"/>
      <c r="AL165" s="43"/>
      <c r="AM165" s="43"/>
      <c r="AN165" s="43"/>
      <c r="AO165" s="43"/>
      <c r="AP165" s="43"/>
      <c r="AQ165" s="43"/>
    </row>
    <row r="166" spans="1:43" s="3" customFormat="1" ht="72" customHeight="1" thickBot="1" x14ac:dyDescent="0.2">
      <c r="A166" s="14"/>
      <c r="B166" s="44"/>
      <c r="C166" s="44"/>
      <c r="D166" s="43"/>
      <c r="E166" s="43"/>
      <c r="F166" s="43"/>
      <c r="G166" s="43"/>
      <c r="H166" s="43"/>
      <c r="I166" s="43"/>
      <c r="J166" s="43"/>
      <c r="K166" s="43"/>
      <c r="L166" s="43"/>
      <c r="M166" s="43"/>
      <c r="N166" s="43"/>
      <c r="O166" s="43"/>
      <c r="P166" s="43"/>
      <c r="Q166" s="43"/>
      <c r="R166" s="43"/>
      <c r="S166" s="43"/>
      <c r="T166" s="43"/>
      <c r="U166" s="43"/>
      <c r="V166" s="43"/>
      <c r="W166" s="43"/>
      <c r="X166" s="44"/>
      <c r="Y166" s="44"/>
      <c r="Z166" s="44"/>
      <c r="AA166" s="44"/>
      <c r="AB166" s="35" t="s">
        <v>5</v>
      </c>
      <c r="AC166" s="35"/>
      <c r="AD166" s="45" t="s">
        <v>6</v>
      </c>
      <c r="AE166" s="35"/>
      <c r="AF166" s="35" t="s">
        <v>7</v>
      </c>
      <c r="AG166" s="35"/>
      <c r="AH166" s="35" t="s">
        <v>8</v>
      </c>
      <c r="AI166" s="35"/>
      <c r="AJ166" s="35" t="s">
        <v>9</v>
      </c>
      <c r="AK166" s="35"/>
      <c r="AL166" s="35" t="s">
        <v>10</v>
      </c>
      <c r="AM166" s="35"/>
      <c r="AN166" s="35" t="s">
        <v>11</v>
      </c>
      <c r="AO166" s="35"/>
      <c r="AP166" s="35" t="s">
        <v>12</v>
      </c>
      <c r="AQ166" s="35"/>
    </row>
    <row r="167" spans="1:43" s="3" customFormat="1" ht="30" customHeight="1" thickBot="1" x14ac:dyDescent="0.2">
      <c r="A167" s="14">
        <f>A141+13</f>
        <v>81</v>
      </c>
      <c r="B167" s="23"/>
      <c r="C167" s="23"/>
      <c r="D167" s="30" t="s">
        <v>226</v>
      </c>
      <c r="E167" s="31"/>
      <c r="F167" s="31"/>
      <c r="G167" s="31"/>
      <c r="H167" s="31"/>
      <c r="I167" s="31"/>
      <c r="J167" s="31"/>
      <c r="K167" s="31"/>
      <c r="L167" s="31"/>
      <c r="M167" s="31"/>
      <c r="N167" s="31"/>
      <c r="O167" s="31"/>
      <c r="P167" s="31"/>
      <c r="Q167" s="31"/>
      <c r="R167" s="31"/>
      <c r="S167" s="31"/>
      <c r="T167" s="31"/>
      <c r="U167" s="31"/>
      <c r="V167" s="31"/>
      <c r="W167" s="32"/>
      <c r="X167" s="28"/>
      <c r="Y167" s="28"/>
      <c r="Z167" s="28"/>
      <c r="AA167" s="28"/>
      <c r="AB167" s="23"/>
      <c r="AC167" s="23"/>
      <c r="AD167" s="23"/>
      <c r="AE167" s="23"/>
      <c r="AF167" s="23"/>
      <c r="AG167" s="23"/>
      <c r="AH167" s="23"/>
      <c r="AI167" s="23"/>
      <c r="AJ167" s="23"/>
      <c r="AK167" s="23"/>
      <c r="AL167" s="23"/>
      <c r="AM167" s="23"/>
      <c r="AN167" s="23"/>
      <c r="AO167" s="23"/>
      <c r="AP167" s="23"/>
      <c r="AQ167" s="23"/>
    </row>
    <row r="168" spans="1:43" s="3" customFormat="1" ht="30" customHeight="1" thickBot="1" x14ac:dyDescent="0.2">
      <c r="A168" s="14">
        <f t="shared" ref="A168:A177" si="5">A142+13</f>
        <v>82</v>
      </c>
      <c r="B168" s="23"/>
      <c r="C168" s="23"/>
      <c r="D168" s="30" t="s">
        <v>219</v>
      </c>
      <c r="E168" s="31"/>
      <c r="F168" s="31"/>
      <c r="G168" s="31"/>
      <c r="H168" s="31"/>
      <c r="I168" s="31"/>
      <c r="J168" s="31"/>
      <c r="K168" s="31"/>
      <c r="L168" s="31"/>
      <c r="M168" s="31"/>
      <c r="N168" s="31"/>
      <c r="O168" s="31"/>
      <c r="P168" s="31"/>
      <c r="Q168" s="31"/>
      <c r="R168" s="31"/>
      <c r="S168" s="31"/>
      <c r="T168" s="31"/>
      <c r="U168" s="31"/>
      <c r="V168" s="31"/>
      <c r="W168" s="32"/>
      <c r="X168" s="28"/>
      <c r="Y168" s="28"/>
      <c r="Z168" s="28"/>
      <c r="AA168" s="28"/>
      <c r="AB168" s="23"/>
      <c r="AC168" s="23"/>
      <c r="AD168" s="23"/>
      <c r="AE168" s="23"/>
      <c r="AF168" s="23"/>
      <c r="AG168" s="23"/>
      <c r="AH168" s="23"/>
      <c r="AI168" s="23"/>
      <c r="AJ168" s="23"/>
      <c r="AK168" s="23"/>
      <c r="AL168" s="23"/>
      <c r="AM168" s="23"/>
      <c r="AN168" s="23"/>
      <c r="AO168" s="23"/>
      <c r="AP168" s="23"/>
      <c r="AQ168" s="23"/>
    </row>
    <row r="169" spans="1:43" s="3" customFormat="1" ht="30" customHeight="1" thickBot="1" x14ac:dyDescent="0.2">
      <c r="A169" s="14">
        <f t="shared" si="5"/>
        <v>83</v>
      </c>
      <c r="B169" s="23"/>
      <c r="C169" s="23"/>
      <c r="D169" s="30" t="s">
        <v>220</v>
      </c>
      <c r="E169" s="31"/>
      <c r="F169" s="31"/>
      <c r="G169" s="31"/>
      <c r="H169" s="31"/>
      <c r="I169" s="31"/>
      <c r="J169" s="31"/>
      <c r="K169" s="31"/>
      <c r="L169" s="31"/>
      <c r="M169" s="31"/>
      <c r="N169" s="31"/>
      <c r="O169" s="31"/>
      <c r="P169" s="31"/>
      <c r="Q169" s="31"/>
      <c r="R169" s="31"/>
      <c r="S169" s="31"/>
      <c r="T169" s="31"/>
      <c r="U169" s="31"/>
      <c r="V169" s="31"/>
      <c r="W169" s="32"/>
      <c r="X169" s="28"/>
      <c r="Y169" s="28"/>
      <c r="Z169" s="28"/>
      <c r="AA169" s="28"/>
      <c r="AB169" s="23"/>
      <c r="AC169" s="23"/>
      <c r="AD169" s="23"/>
      <c r="AE169" s="23"/>
      <c r="AF169" s="23"/>
      <c r="AG169" s="23"/>
      <c r="AH169" s="23"/>
      <c r="AI169" s="23"/>
      <c r="AJ169" s="23"/>
      <c r="AK169" s="23"/>
      <c r="AL169" s="23"/>
      <c r="AM169" s="23"/>
      <c r="AN169" s="23"/>
      <c r="AO169" s="23"/>
      <c r="AP169" s="23"/>
      <c r="AQ169" s="23"/>
    </row>
    <row r="170" spans="1:43" s="3" customFormat="1" ht="30" customHeight="1" thickBot="1" x14ac:dyDescent="0.2">
      <c r="A170" s="14">
        <f t="shared" si="5"/>
        <v>84</v>
      </c>
      <c r="B170" s="23"/>
      <c r="C170" s="23"/>
      <c r="D170" s="24" t="s">
        <v>221</v>
      </c>
      <c r="E170" s="25"/>
      <c r="F170" s="25"/>
      <c r="G170" s="25"/>
      <c r="H170" s="25"/>
      <c r="I170" s="25"/>
      <c r="J170" s="25"/>
      <c r="K170" s="25"/>
      <c r="L170" s="25"/>
      <c r="M170" s="25"/>
      <c r="N170" s="25"/>
      <c r="O170" s="25"/>
      <c r="P170" s="25"/>
      <c r="Q170" s="25"/>
      <c r="R170" s="25"/>
      <c r="S170" s="25"/>
      <c r="T170" s="25"/>
      <c r="U170" s="25"/>
      <c r="V170" s="25"/>
      <c r="W170" s="29"/>
      <c r="X170" s="28"/>
      <c r="Y170" s="28"/>
      <c r="Z170" s="28"/>
      <c r="AA170" s="28"/>
      <c r="AB170" s="23"/>
      <c r="AC170" s="23"/>
      <c r="AD170" s="23"/>
      <c r="AE170" s="23"/>
      <c r="AF170" s="23"/>
      <c r="AG170" s="23"/>
      <c r="AH170" s="23"/>
      <c r="AI170" s="23"/>
      <c r="AJ170" s="23"/>
      <c r="AK170" s="23"/>
      <c r="AL170" s="23"/>
      <c r="AM170" s="23"/>
      <c r="AN170" s="23"/>
      <c r="AO170" s="23"/>
      <c r="AP170" s="23"/>
      <c r="AQ170" s="23"/>
    </row>
    <row r="171" spans="1:43" s="3" customFormat="1" ht="16.5" customHeight="1" thickBot="1" x14ac:dyDescent="0.2">
      <c r="A171" s="14">
        <f t="shared" si="5"/>
        <v>85</v>
      </c>
      <c r="B171" s="23"/>
      <c r="C171" s="23"/>
      <c r="D171" s="20" t="s">
        <v>227</v>
      </c>
      <c r="E171" s="20"/>
      <c r="F171" s="20"/>
      <c r="G171" s="20"/>
      <c r="H171" s="20"/>
      <c r="I171" s="20"/>
      <c r="J171" s="20"/>
      <c r="K171" s="20"/>
      <c r="L171" s="20"/>
      <c r="M171" s="20"/>
      <c r="N171" s="21"/>
      <c r="O171" s="21"/>
      <c r="P171" s="21"/>
      <c r="Q171" s="21"/>
      <c r="R171" s="21"/>
      <c r="S171" s="21"/>
      <c r="T171" s="21"/>
      <c r="U171" s="21"/>
      <c r="V171" s="21"/>
      <c r="W171" s="21"/>
      <c r="X171" s="28"/>
      <c r="Y171" s="28"/>
      <c r="Z171" s="28"/>
      <c r="AA171" s="28"/>
      <c r="AB171" s="23"/>
      <c r="AC171" s="23"/>
      <c r="AD171" s="23"/>
      <c r="AE171" s="23"/>
      <c r="AF171" s="23"/>
      <c r="AG171" s="23"/>
      <c r="AH171" s="23"/>
      <c r="AI171" s="23"/>
      <c r="AJ171" s="23"/>
      <c r="AK171" s="23"/>
      <c r="AL171" s="23"/>
      <c r="AM171" s="23"/>
      <c r="AN171" s="23"/>
      <c r="AO171" s="23"/>
      <c r="AP171" s="23"/>
      <c r="AQ171" s="23"/>
    </row>
    <row r="172" spans="1:43" s="3" customFormat="1" ht="27" customHeight="1" thickBot="1" x14ac:dyDescent="0.2">
      <c r="A172" s="14">
        <f t="shared" si="5"/>
        <v>86</v>
      </c>
      <c r="B172" s="23"/>
      <c r="C172" s="23"/>
      <c r="D172" s="30" t="s">
        <v>228</v>
      </c>
      <c r="E172" s="31"/>
      <c r="F172" s="31"/>
      <c r="G172" s="31"/>
      <c r="H172" s="31"/>
      <c r="I172" s="31"/>
      <c r="J172" s="31"/>
      <c r="K172" s="31"/>
      <c r="L172" s="31"/>
      <c r="M172" s="31"/>
      <c r="N172" s="33"/>
      <c r="O172" s="33"/>
      <c r="P172" s="33"/>
      <c r="Q172" s="33"/>
      <c r="R172" s="33"/>
      <c r="S172" s="33"/>
      <c r="T172" s="33"/>
      <c r="U172" s="33"/>
      <c r="V172" s="33"/>
      <c r="W172" s="34"/>
      <c r="X172" s="28"/>
      <c r="Y172" s="28"/>
      <c r="Z172" s="28"/>
      <c r="AA172" s="28"/>
      <c r="AB172" s="23"/>
      <c r="AC172" s="23"/>
      <c r="AD172" s="23"/>
      <c r="AE172" s="23"/>
      <c r="AF172" s="23"/>
      <c r="AG172" s="23"/>
      <c r="AH172" s="23"/>
      <c r="AI172" s="23"/>
      <c r="AJ172" s="23"/>
      <c r="AK172" s="23"/>
      <c r="AL172" s="23"/>
      <c r="AM172" s="23"/>
      <c r="AN172" s="23"/>
      <c r="AO172" s="23"/>
      <c r="AP172" s="23"/>
      <c r="AQ172" s="23"/>
    </row>
    <row r="173" spans="1:43" s="3" customFormat="1" ht="27" customHeight="1" thickBot="1" x14ac:dyDescent="0.2">
      <c r="A173" s="14">
        <f t="shared" si="5"/>
        <v>87</v>
      </c>
      <c r="B173" s="23"/>
      <c r="C173" s="23"/>
      <c r="D173" s="30" t="s">
        <v>229</v>
      </c>
      <c r="E173" s="31"/>
      <c r="F173" s="31"/>
      <c r="G173" s="31"/>
      <c r="H173" s="31"/>
      <c r="I173" s="31"/>
      <c r="J173" s="31"/>
      <c r="K173" s="31"/>
      <c r="L173" s="31"/>
      <c r="M173" s="31"/>
      <c r="N173" s="31"/>
      <c r="O173" s="31"/>
      <c r="P173" s="31"/>
      <c r="Q173" s="31"/>
      <c r="R173" s="31"/>
      <c r="S173" s="31"/>
      <c r="T173" s="31"/>
      <c r="U173" s="31"/>
      <c r="V173" s="31"/>
      <c r="W173" s="32"/>
      <c r="X173" s="28"/>
      <c r="Y173" s="28"/>
      <c r="Z173" s="28"/>
      <c r="AA173" s="28"/>
      <c r="AB173" s="23"/>
      <c r="AC173" s="23"/>
      <c r="AD173" s="23"/>
      <c r="AE173" s="23"/>
      <c r="AF173" s="23"/>
      <c r="AG173" s="23"/>
      <c r="AH173" s="23"/>
      <c r="AI173" s="23"/>
      <c r="AJ173" s="23"/>
      <c r="AK173" s="23"/>
      <c r="AL173" s="23"/>
      <c r="AM173" s="23"/>
      <c r="AN173" s="23"/>
      <c r="AO173" s="23"/>
      <c r="AP173" s="23"/>
      <c r="AQ173" s="23"/>
    </row>
    <row r="174" spans="1:43" s="3" customFormat="1" ht="16.5" customHeight="1" thickBot="1" x14ac:dyDescent="0.2">
      <c r="A174" s="14">
        <f t="shared" si="5"/>
        <v>88</v>
      </c>
      <c r="B174" s="23"/>
      <c r="C174" s="23"/>
      <c r="D174" s="24" t="s">
        <v>222</v>
      </c>
      <c r="E174" s="25"/>
      <c r="F174" s="25"/>
      <c r="G174" s="25"/>
      <c r="H174" s="25"/>
      <c r="I174" s="25"/>
      <c r="J174" s="25"/>
      <c r="K174" s="25"/>
      <c r="L174" s="25"/>
      <c r="M174" s="25"/>
      <c r="N174" s="25"/>
      <c r="O174" s="25"/>
      <c r="P174" s="25"/>
      <c r="Q174" s="25"/>
      <c r="R174" s="25"/>
      <c r="S174" s="25"/>
      <c r="T174" s="25"/>
      <c r="U174" s="25"/>
      <c r="V174" s="25"/>
      <c r="W174" s="29"/>
      <c r="X174" s="28"/>
      <c r="Y174" s="28"/>
      <c r="Z174" s="28"/>
      <c r="AA174" s="28"/>
      <c r="AB174" s="23"/>
      <c r="AC174" s="23"/>
      <c r="AD174" s="23"/>
      <c r="AE174" s="23"/>
      <c r="AF174" s="23"/>
      <c r="AG174" s="23"/>
      <c r="AH174" s="23"/>
      <c r="AI174" s="23"/>
      <c r="AJ174" s="23"/>
      <c r="AK174" s="23"/>
      <c r="AL174" s="23"/>
      <c r="AM174" s="23"/>
      <c r="AN174" s="23"/>
      <c r="AO174" s="23"/>
      <c r="AP174" s="23"/>
      <c r="AQ174" s="23"/>
    </row>
    <row r="175" spans="1:43" s="3" customFormat="1" ht="16.5" customHeight="1" thickBot="1" x14ac:dyDescent="0.2">
      <c r="A175" s="14">
        <f t="shared" si="5"/>
        <v>89</v>
      </c>
      <c r="B175" s="23"/>
      <c r="C175" s="23"/>
      <c r="D175" s="20" t="s">
        <v>224</v>
      </c>
      <c r="E175" s="20"/>
      <c r="F175" s="20"/>
      <c r="G175" s="20"/>
      <c r="H175" s="20"/>
      <c r="I175" s="20"/>
      <c r="J175" s="20"/>
      <c r="K175" s="20"/>
      <c r="L175" s="20"/>
      <c r="M175" s="21"/>
      <c r="N175" s="21"/>
      <c r="O175" s="21"/>
      <c r="P175" s="21"/>
      <c r="Q175" s="21"/>
      <c r="R175" s="21"/>
      <c r="S175" s="21"/>
      <c r="T175" s="21"/>
      <c r="U175" s="21"/>
      <c r="V175" s="21"/>
      <c r="W175" s="21"/>
      <c r="X175" s="28"/>
      <c r="Y175" s="28"/>
      <c r="Z175" s="28"/>
      <c r="AA175" s="28"/>
      <c r="AB175" s="23"/>
      <c r="AC175" s="23"/>
      <c r="AD175" s="23"/>
      <c r="AE175" s="23"/>
      <c r="AF175" s="23"/>
      <c r="AG175" s="23"/>
      <c r="AH175" s="23"/>
      <c r="AI175" s="23"/>
      <c r="AJ175" s="23"/>
      <c r="AK175" s="23"/>
      <c r="AL175" s="23"/>
      <c r="AM175" s="23"/>
      <c r="AN175" s="23"/>
      <c r="AO175" s="23"/>
      <c r="AP175" s="23"/>
      <c r="AQ175" s="23"/>
    </row>
    <row r="176" spans="1:43" s="3" customFormat="1" ht="16.5" customHeight="1" thickBot="1" x14ac:dyDescent="0.2">
      <c r="A176" s="14">
        <f t="shared" si="5"/>
        <v>90</v>
      </c>
      <c r="B176" s="23"/>
      <c r="C176" s="23"/>
      <c r="D176" s="24" t="s">
        <v>223</v>
      </c>
      <c r="E176" s="25"/>
      <c r="F176" s="25"/>
      <c r="G176" s="25"/>
      <c r="H176" s="25"/>
      <c r="I176" s="25"/>
      <c r="J176" s="25"/>
      <c r="K176" s="25"/>
      <c r="L176" s="25"/>
      <c r="M176" s="26"/>
      <c r="N176" s="26"/>
      <c r="O176" s="26"/>
      <c r="P176" s="26"/>
      <c r="Q176" s="26"/>
      <c r="R176" s="26"/>
      <c r="S176" s="26"/>
      <c r="T176" s="26"/>
      <c r="U176" s="26"/>
      <c r="V176" s="26"/>
      <c r="W176" s="27"/>
      <c r="X176" s="28"/>
      <c r="Y176" s="28"/>
      <c r="Z176" s="28"/>
      <c r="AA176" s="28"/>
      <c r="AB176" s="23"/>
      <c r="AC176" s="23"/>
      <c r="AD176" s="23"/>
      <c r="AE176" s="23"/>
      <c r="AF176" s="23"/>
      <c r="AG176" s="23"/>
      <c r="AH176" s="23"/>
      <c r="AI176" s="23"/>
      <c r="AJ176" s="23"/>
      <c r="AK176" s="23"/>
      <c r="AL176" s="23"/>
      <c r="AM176" s="23"/>
      <c r="AN176" s="23"/>
      <c r="AO176" s="23"/>
      <c r="AP176" s="23"/>
      <c r="AQ176" s="23"/>
    </row>
    <row r="177" spans="1:43" s="3" customFormat="1" ht="16.5" customHeight="1" thickBot="1" x14ac:dyDescent="0.2">
      <c r="A177" s="14">
        <f t="shared" si="5"/>
        <v>91</v>
      </c>
      <c r="B177" s="23"/>
      <c r="C177" s="23"/>
      <c r="D177" s="20" t="s">
        <v>224</v>
      </c>
      <c r="E177" s="20"/>
      <c r="F177" s="20"/>
      <c r="G177" s="20"/>
      <c r="H177" s="20"/>
      <c r="I177" s="20"/>
      <c r="J177" s="20"/>
      <c r="K177" s="20"/>
      <c r="L177" s="20"/>
      <c r="M177" s="21"/>
      <c r="N177" s="21"/>
      <c r="O177" s="21"/>
      <c r="P177" s="21"/>
      <c r="Q177" s="21"/>
      <c r="R177" s="21"/>
      <c r="S177" s="21"/>
      <c r="T177" s="21"/>
      <c r="U177" s="21"/>
      <c r="V177" s="21"/>
      <c r="W177" s="21"/>
      <c r="X177" s="28"/>
      <c r="Y177" s="28"/>
      <c r="Z177" s="28"/>
      <c r="AA177" s="28"/>
      <c r="AB177" s="23"/>
      <c r="AC177" s="23"/>
      <c r="AD177" s="23"/>
      <c r="AE177" s="23"/>
      <c r="AF177" s="23"/>
      <c r="AG177" s="23"/>
      <c r="AH177" s="23"/>
      <c r="AI177" s="23"/>
      <c r="AJ177" s="23"/>
      <c r="AK177" s="23"/>
      <c r="AL177" s="23"/>
      <c r="AM177" s="23"/>
      <c r="AN177" s="23"/>
      <c r="AO177" s="23"/>
      <c r="AP177" s="23"/>
      <c r="AQ177" s="23"/>
    </row>
    <row r="178" spans="1:43" s="11" customFormat="1" ht="13.5" customHeight="1" x14ac:dyDescent="0.15">
      <c r="A178" s="14"/>
      <c r="B178" s="22" t="s">
        <v>13</v>
      </c>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row>
    <row r="179" spans="1:43" s="11" customFormat="1" ht="13.5" customHeight="1" x14ac:dyDescent="0.15">
      <c r="A179" s="14"/>
      <c r="B179" s="22" t="s">
        <v>230</v>
      </c>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row>
    <row r="180" spans="1:43" s="11" customFormat="1" ht="13.5" customHeight="1" x14ac:dyDescent="0.15">
      <c r="A180" s="14"/>
      <c r="B180" s="22" t="s">
        <v>14</v>
      </c>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row>
    <row r="181" spans="1:43" s="11" customFormat="1" ht="13.5" customHeight="1" x14ac:dyDescent="0.15">
      <c r="A181" s="14"/>
      <c r="B181" s="22" t="s">
        <v>231</v>
      </c>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row>
    <row r="182" spans="1:43" ht="14.25"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row>
    <row r="183" spans="1:43" ht="14.25" thickBot="1" x14ac:dyDescent="0.2"/>
    <row r="184" spans="1:43" ht="18" customHeight="1" thickBot="1" x14ac:dyDescent="0.2">
      <c r="A184" s="14">
        <f>A158+13</f>
        <v>92</v>
      </c>
      <c r="B184" s="37" t="s">
        <v>15</v>
      </c>
      <c r="C184" s="37"/>
      <c r="D184" s="37"/>
      <c r="E184" s="37"/>
      <c r="F184" s="37"/>
      <c r="G184" s="37"/>
      <c r="H184" s="37"/>
      <c r="I184" s="37"/>
      <c r="J184" s="38"/>
      <c r="K184" s="46"/>
      <c r="L184" s="47"/>
      <c r="M184" s="7"/>
      <c r="N184" s="7"/>
      <c r="O184" s="7"/>
      <c r="P184" s="7"/>
      <c r="Q184" s="7"/>
      <c r="R184" s="7"/>
      <c r="S184" s="7"/>
      <c r="T184" s="7"/>
      <c r="U184" s="7"/>
      <c r="V184" s="7"/>
      <c r="W184" s="7"/>
      <c r="X184" s="7"/>
      <c r="Y184" s="7"/>
      <c r="Z184" s="7"/>
      <c r="AA184" s="7"/>
      <c r="AB184" s="7"/>
      <c r="AC184" s="7"/>
      <c r="AD184" s="7"/>
      <c r="AE184" s="7"/>
      <c r="AF184" s="48" t="s">
        <v>0</v>
      </c>
      <c r="AG184" s="48"/>
      <c r="AH184" s="48"/>
      <c r="AI184" s="2" t="s">
        <v>1</v>
      </c>
      <c r="AJ184" s="49"/>
      <c r="AK184" s="50"/>
      <c r="AL184" s="50"/>
      <c r="AM184" s="51"/>
      <c r="AN184" s="7"/>
      <c r="AO184" s="52" t="s">
        <v>16</v>
      </c>
      <c r="AP184" s="52"/>
      <c r="AQ184" s="52"/>
    </row>
    <row r="185" spans="1:43" ht="3.75" customHeight="1" x14ac:dyDescent="0.15">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row>
    <row r="186" spans="1:43" s="11" customFormat="1" ht="39" customHeight="1" x14ac:dyDescent="0.15">
      <c r="A186" s="14"/>
      <c r="B186" s="10" t="s">
        <v>19</v>
      </c>
      <c r="C186" s="53" t="s">
        <v>20</v>
      </c>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row>
    <row r="187" spans="1:43" s="11" customFormat="1" ht="15" customHeight="1" x14ac:dyDescent="0.15">
      <c r="A187" s="14"/>
      <c r="B187" s="10" t="s">
        <v>18</v>
      </c>
      <c r="C187" s="36" t="s">
        <v>17</v>
      </c>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1:43" s="3" customFormat="1" ht="3.75" customHeight="1" thickBot="1" x14ac:dyDescent="0.2">
      <c r="A188" s="14"/>
    </row>
    <row r="189" spans="1:43" s="3" customFormat="1" ht="24" customHeight="1" thickBot="1" x14ac:dyDescent="0.2">
      <c r="A189" s="14">
        <f>A163+13</f>
        <v>93</v>
      </c>
      <c r="B189" s="37" t="s">
        <v>4</v>
      </c>
      <c r="C189" s="37"/>
      <c r="D189" s="37"/>
      <c r="E189" s="37"/>
      <c r="F189" s="37"/>
      <c r="G189" s="37"/>
      <c r="H189" s="37"/>
      <c r="I189" s="37"/>
      <c r="J189" s="38"/>
      <c r="K189" s="39"/>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1"/>
    </row>
    <row r="190" spans="1:43" s="3" customFormat="1" ht="3.75" customHeight="1" x14ac:dyDescent="0.15">
      <c r="A190" s="14"/>
    </row>
    <row r="191" spans="1:43" s="3" customFormat="1" ht="18" customHeight="1" x14ac:dyDescent="0.15">
      <c r="A191" s="14"/>
      <c r="B191" s="42" t="s">
        <v>218</v>
      </c>
      <c r="C191" s="43"/>
      <c r="D191" s="43"/>
      <c r="E191" s="43"/>
      <c r="F191" s="43"/>
      <c r="G191" s="43"/>
      <c r="H191" s="43"/>
      <c r="I191" s="43"/>
      <c r="J191" s="43"/>
      <c r="K191" s="43"/>
      <c r="L191" s="43"/>
      <c r="M191" s="43"/>
      <c r="N191" s="43"/>
      <c r="O191" s="43"/>
      <c r="P191" s="43"/>
      <c r="Q191" s="43"/>
      <c r="R191" s="43"/>
      <c r="S191" s="43"/>
      <c r="T191" s="43"/>
      <c r="U191" s="43"/>
      <c r="V191" s="43"/>
      <c r="W191" s="43"/>
      <c r="X191" s="42" t="s">
        <v>225</v>
      </c>
      <c r="Y191" s="43"/>
      <c r="Z191" s="43"/>
      <c r="AA191" s="43"/>
      <c r="AB191" s="43" t="s">
        <v>3</v>
      </c>
      <c r="AC191" s="43"/>
      <c r="AD191" s="43"/>
      <c r="AE191" s="43"/>
      <c r="AF191" s="43"/>
      <c r="AG191" s="43"/>
      <c r="AH191" s="43"/>
      <c r="AI191" s="43"/>
      <c r="AJ191" s="43"/>
      <c r="AK191" s="43"/>
      <c r="AL191" s="43"/>
      <c r="AM191" s="43"/>
      <c r="AN191" s="43"/>
      <c r="AO191" s="43"/>
      <c r="AP191" s="43"/>
      <c r="AQ191" s="43"/>
    </row>
    <row r="192" spans="1:43" s="3" customFormat="1" ht="72" customHeight="1" thickBot="1" x14ac:dyDescent="0.2">
      <c r="A192" s="14"/>
      <c r="B192" s="44"/>
      <c r="C192" s="44"/>
      <c r="D192" s="43"/>
      <c r="E192" s="43"/>
      <c r="F192" s="43"/>
      <c r="G192" s="43"/>
      <c r="H192" s="43"/>
      <c r="I192" s="43"/>
      <c r="J192" s="43"/>
      <c r="K192" s="43"/>
      <c r="L192" s="43"/>
      <c r="M192" s="43"/>
      <c r="N192" s="43"/>
      <c r="O192" s="43"/>
      <c r="P192" s="43"/>
      <c r="Q192" s="43"/>
      <c r="R192" s="43"/>
      <c r="S192" s="43"/>
      <c r="T192" s="43"/>
      <c r="U192" s="43"/>
      <c r="V192" s="43"/>
      <c r="W192" s="43"/>
      <c r="X192" s="44"/>
      <c r="Y192" s="44"/>
      <c r="Z192" s="44"/>
      <c r="AA192" s="44"/>
      <c r="AB192" s="35" t="s">
        <v>5</v>
      </c>
      <c r="AC192" s="35"/>
      <c r="AD192" s="45" t="s">
        <v>6</v>
      </c>
      <c r="AE192" s="35"/>
      <c r="AF192" s="35" t="s">
        <v>7</v>
      </c>
      <c r="AG192" s="35"/>
      <c r="AH192" s="35" t="s">
        <v>8</v>
      </c>
      <c r="AI192" s="35"/>
      <c r="AJ192" s="35" t="s">
        <v>9</v>
      </c>
      <c r="AK192" s="35"/>
      <c r="AL192" s="35" t="s">
        <v>10</v>
      </c>
      <c r="AM192" s="35"/>
      <c r="AN192" s="35" t="s">
        <v>11</v>
      </c>
      <c r="AO192" s="35"/>
      <c r="AP192" s="35" t="s">
        <v>12</v>
      </c>
      <c r="AQ192" s="35"/>
    </row>
    <row r="193" spans="1:43" s="3" customFormat="1" ht="30" customHeight="1" thickBot="1" x14ac:dyDescent="0.2">
      <c r="A193" s="14">
        <f>A167+13</f>
        <v>94</v>
      </c>
      <c r="B193" s="23"/>
      <c r="C193" s="23"/>
      <c r="D193" s="30" t="s">
        <v>226</v>
      </c>
      <c r="E193" s="31"/>
      <c r="F193" s="31"/>
      <c r="G193" s="31"/>
      <c r="H193" s="31"/>
      <c r="I193" s="31"/>
      <c r="J193" s="31"/>
      <c r="K193" s="31"/>
      <c r="L193" s="31"/>
      <c r="M193" s="31"/>
      <c r="N193" s="31"/>
      <c r="O193" s="31"/>
      <c r="P193" s="31"/>
      <c r="Q193" s="31"/>
      <c r="R193" s="31"/>
      <c r="S193" s="31"/>
      <c r="T193" s="31"/>
      <c r="U193" s="31"/>
      <c r="V193" s="31"/>
      <c r="W193" s="32"/>
      <c r="X193" s="28"/>
      <c r="Y193" s="28"/>
      <c r="Z193" s="28"/>
      <c r="AA193" s="28"/>
      <c r="AB193" s="23"/>
      <c r="AC193" s="23"/>
      <c r="AD193" s="23"/>
      <c r="AE193" s="23"/>
      <c r="AF193" s="23"/>
      <c r="AG193" s="23"/>
      <c r="AH193" s="23"/>
      <c r="AI193" s="23"/>
      <c r="AJ193" s="23"/>
      <c r="AK193" s="23"/>
      <c r="AL193" s="23"/>
      <c r="AM193" s="23"/>
      <c r="AN193" s="23"/>
      <c r="AO193" s="23"/>
      <c r="AP193" s="23"/>
      <c r="AQ193" s="23"/>
    </row>
    <row r="194" spans="1:43" s="3" customFormat="1" ht="30" customHeight="1" thickBot="1" x14ac:dyDescent="0.2">
      <c r="A194" s="14">
        <f t="shared" ref="A194:A203" si="6">A168+13</f>
        <v>95</v>
      </c>
      <c r="B194" s="23"/>
      <c r="C194" s="23"/>
      <c r="D194" s="30" t="s">
        <v>219</v>
      </c>
      <c r="E194" s="31"/>
      <c r="F194" s="31"/>
      <c r="G194" s="31"/>
      <c r="H194" s="31"/>
      <c r="I194" s="31"/>
      <c r="J194" s="31"/>
      <c r="K194" s="31"/>
      <c r="L194" s="31"/>
      <c r="M194" s="31"/>
      <c r="N194" s="31"/>
      <c r="O194" s="31"/>
      <c r="P194" s="31"/>
      <c r="Q194" s="31"/>
      <c r="R194" s="31"/>
      <c r="S194" s="31"/>
      <c r="T194" s="31"/>
      <c r="U194" s="31"/>
      <c r="V194" s="31"/>
      <c r="W194" s="32"/>
      <c r="X194" s="28"/>
      <c r="Y194" s="28"/>
      <c r="Z194" s="28"/>
      <c r="AA194" s="28"/>
      <c r="AB194" s="23"/>
      <c r="AC194" s="23"/>
      <c r="AD194" s="23"/>
      <c r="AE194" s="23"/>
      <c r="AF194" s="23"/>
      <c r="AG194" s="23"/>
      <c r="AH194" s="23"/>
      <c r="AI194" s="23"/>
      <c r="AJ194" s="23"/>
      <c r="AK194" s="23"/>
      <c r="AL194" s="23"/>
      <c r="AM194" s="23"/>
      <c r="AN194" s="23"/>
      <c r="AO194" s="23"/>
      <c r="AP194" s="23"/>
      <c r="AQ194" s="23"/>
    </row>
    <row r="195" spans="1:43" s="3" customFormat="1" ht="30" customHeight="1" thickBot="1" x14ac:dyDescent="0.2">
      <c r="A195" s="14">
        <f t="shared" si="6"/>
        <v>96</v>
      </c>
      <c r="B195" s="23"/>
      <c r="C195" s="23"/>
      <c r="D195" s="30" t="s">
        <v>220</v>
      </c>
      <c r="E195" s="31"/>
      <c r="F195" s="31"/>
      <c r="G195" s="31"/>
      <c r="H195" s="31"/>
      <c r="I195" s="31"/>
      <c r="J195" s="31"/>
      <c r="K195" s="31"/>
      <c r="L195" s="31"/>
      <c r="M195" s="31"/>
      <c r="N195" s="31"/>
      <c r="O195" s="31"/>
      <c r="P195" s="31"/>
      <c r="Q195" s="31"/>
      <c r="R195" s="31"/>
      <c r="S195" s="31"/>
      <c r="T195" s="31"/>
      <c r="U195" s="31"/>
      <c r="V195" s="31"/>
      <c r="W195" s="32"/>
      <c r="X195" s="28"/>
      <c r="Y195" s="28"/>
      <c r="Z195" s="28"/>
      <c r="AA195" s="28"/>
      <c r="AB195" s="23"/>
      <c r="AC195" s="23"/>
      <c r="AD195" s="23"/>
      <c r="AE195" s="23"/>
      <c r="AF195" s="23"/>
      <c r="AG195" s="23"/>
      <c r="AH195" s="23"/>
      <c r="AI195" s="23"/>
      <c r="AJ195" s="23"/>
      <c r="AK195" s="23"/>
      <c r="AL195" s="23"/>
      <c r="AM195" s="23"/>
      <c r="AN195" s="23"/>
      <c r="AO195" s="23"/>
      <c r="AP195" s="23"/>
      <c r="AQ195" s="23"/>
    </row>
    <row r="196" spans="1:43" s="3" customFormat="1" ht="30" customHeight="1" thickBot="1" x14ac:dyDescent="0.2">
      <c r="A196" s="14">
        <f t="shared" si="6"/>
        <v>97</v>
      </c>
      <c r="B196" s="23"/>
      <c r="C196" s="23"/>
      <c r="D196" s="24" t="s">
        <v>221</v>
      </c>
      <c r="E196" s="25"/>
      <c r="F196" s="25"/>
      <c r="G196" s="25"/>
      <c r="H196" s="25"/>
      <c r="I196" s="25"/>
      <c r="J196" s="25"/>
      <c r="K196" s="25"/>
      <c r="L196" s="25"/>
      <c r="M196" s="25"/>
      <c r="N196" s="25"/>
      <c r="O196" s="25"/>
      <c r="P196" s="25"/>
      <c r="Q196" s="25"/>
      <c r="R196" s="25"/>
      <c r="S196" s="25"/>
      <c r="T196" s="25"/>
      <c r="U196" s="25"/>
      <c r="V196" s="25"/>
      <c r="W196" s="29"/>
      <c r="X196" s="28"/>
      <c r="Y196" s="28"/>
      <c r="Z196" s="28"/>
      <c r="AA196" s="28"/>
      <c r="AB196" s="23"/>
      <c r="AC196" s="23"/>
      <c r="AD196" s="23"/>
      <c r="AE196" s="23"/>
      <c r="AF196" s="23"/>
      <c r="AG196" s="23"/>
      <c r="AH196" s="23"/>
      <c r="AI196" s="23"/>
      <c r="AJ196" s="23"/>
      <c r="AK196" s="23"/>
      <c r="AL196" s="23"/>
      <c r="AM196" s="23"/>
      <c r="AN196" s="23"/>
      <c r="AO196" s="23"/>
      <c r="AP196" s="23"/>
      <c r="AQ196" s="23"/>
    </row>
    <row r="197" spans="1:43" s="3" customFormat="1" ht="16.5" customHeight="1" thickBot="1" x14ac:dyDescent="0.2">
      <c r="A197" s="14">
        <f t="shared" si="6"/>
        <v>98</v>
      </c>
      <c r="B197" s="23"/>
      <c r="C197" s="23"/>
      <c r="D197" s="20" t="s">
        <v>227</v>
      </c>
      <c r="E197" s="20"/>
      <c r="F197" s="20"/>
      <c r="G197" s="20"/>
      <c r="H197" s="20"/>
      <c r="I197" s="20"/>
      <c r="J197" s="20"/>
      <c r="K197" s="20"/>
      <c r="L197" s="20"/>
      <c r="M197" s="20"/>
      <c r="N197" s="21"/>
      <c r="O197" s="21"/>
      <c r="P197" s="21"/>
      <c r="Q197" s="21"/>
      <c r="R197" s="21"/>
      <c r="S197" s="21"/>
      <c r="T197" s="21"/>
      <c r="U197" s="21"/>
      <c r="V197" s="21"/>
      <c r="W197" s="21"/>
      <c r="X197" s="28"/>
      <c r="Y197" s="28"/>
      <c r="Z197" s="28"/>
      <c r="AA197" s="28"/>
      <c r="AB197" s="23"/>
      <c r="AC197" s="23"/>
      <c r="AD197" s="23"/>
      <c r="AE197" s="23"/>
      <c r="AF197" s="23"/>
      <c r="AG197" s="23"/>
      <c r="AH197" s="23"/>
      <c r="AI197" s="23"/>
      <c r="AJ197" s="23"/>
      <c r="AK197" s="23"/>
      <c r="AL197" s="23"/>
      <c r="AM197" s="23"/>
      <c r="AN197" s="23"/>
      <c r="AO197" s="23"/>
      <c r="AP197" s="23"/>
      <c r="AQ197" s="23"/>
    </row>
    <row r="198" spans="1:43" s="3" customFormat="1" ht="27" customHeight="1" thickBot="1" x14ac:dyDescent="0.2">
      <c r="A198" s="14">
        <f t="shared" si="6"/>
        <v>99</v>
      </c>
      <c r="B198" s="23"/>
      <c r="C198" s="23"/>
      <c r="D198" s="30" t="s">
        <v>228</v>
      </c>
      <c r="E198" s="31"/>
      <c r="F198" s="31"/>
      <c r="G198" s="31"/>
      <c r="H198" s="31"/>
      <c r="I198" s="31"/>
      <c r="J198" s="31"/>
      <c r="K198" s="31"/>
      <c r="L198" s="31"/>
      <c r="M198" s="31"/>
      <c r="N198" s="33"/>
      <c r="O198" s="33"/>
      <c r="P198" s="33"/>
      <c r="Q198" s="33"/>
      <c r="R198" s="33"/>
      <c r="S198" s="33"/>
      <c r="T198" s="33"/>
      <c r="U198" s="33"/>
      <c r="V198" s="33"/>
      <c r="W198" s="34"/>
      <c r="X198" s="28"/>
      <c r="Y198" s="28"/>
      <c r="Z198" s="28"/>
      <c r="AA198" s="28"/>
      <c r="AB198" s="23"/>
      <c r="AC198" s="23"/>
      <c r="AD198" s="23"/>
      <c r="AE198" s="23"/>
      <c r="AF198" s="23"/>
      <c r="AG198" s="23"/>
      <c r="AH198" s="23"/>
      <c r="AI198" s="23"/>
      <c r="AJ198" s="23"/>
      <c r="AK198" s="23"/>
      <c r="AL198" s="23"/>
      <c r="AM198" s="23"/>
      <c r="AN198" s="23"/>
      <c r="AO198" s="23"/>
      <c r="AP198" s="23"/>
      <c r="AQ198" s="23"/>
    </row>
    <row r="199" spans="1:43" s="3" customFormat="1" ht="27" customHeight="1" thickBot="1" x14ac:dyDescent="0.2">
      <c r="A199" s="14">
        <f t="shared" si="6"/>
        <v>100</v>
      </c>
      <c r="B199" s="23"/>
      <c r="C199" s="23"/>
      <c r="D199" s="30" t="s">
        <v>229</v>
      </c>
      <c r="E199" s="31"/>
      <c r="F199" s="31"/>
      <c r="G199" s="31"/>
      <c r="H199" s="31"/>
      <c r="I199" s="31"/>
      <c r="J199" s="31"/>
      <c r="K199" s="31"/>
      <c r="L199" s="31"/>
      <c r="M199" s="31"/>
      <c r="N199" s="31"/>
      <c r="O199" s="31"/>
      <c r="P199" s="31"/>
      <c r="Q199" s="31"/>
      <c r="R199" s="31"/>
      <c r="S199" s="31"/>
      <c r="T199" s="31"/>
      <c r="U199" s="31"/>
      <c r="V199" s="31"/>
      <c r="W199" s="32"/>
      <c r="X199" s="28"/>
      <c r="Y199" s="28"/>
      <c r="Z199" s="28"/>
      <c r="AA199" s="28"/>
      <c r="AB199" s="23"/>
      <c r="AC199" s="23"/>
      <c r="AD199" s="23"/>
      <c r="AE199" s="23"/>
      <c r="AF199" s="23"/>
      <c r="AG199" s="23"/>
      <c r="AH199" s="23"/>
      <c r="AI199" s="23"/>
      <c r="AJ199" s="23"/>
      <c r="AK199" s="23"/>
      <c r="AL199" s="23"/>
      <c r="AM199" s="23"/>
      <c r="AN199" s="23"/>
      <c r="AO199" s="23"/>
      <c r="AP199" s="23"/>
      <c r="AQ199" s="23"/>
    </row>
    <row r="200" spans="1:43" s="3" customFormat="1" ht="16.5" customHeight="1" thickBot="1" x14ac:dyDescent="0.2">
      <c r="A200" s="14">
        <f t="shared" si="6"/>
        <v>101</v>
      </c>
      <c r="B200" s="23"/>
      <c r="C200" s="23"/>
      <c r="D200" s="24" t="s">
        <v>222</v>
      </c>
      <c r="E200" s="25"/>
      <c r="F200" s="25"/>
      <c r="G200" s="25"/>
      <c r="H200" s="25"/>
      <c r="I200" s="25"/>
      <c r="J200" s="25"/>
      <c r="K200" s="25"/>
      <c r="L200" s="25"/>
      <c r="M200" s="25"/>
      <c r="N200" s="25"/>
      <c r="O200" s="25"/>
      <c r="P200" s="25"/>
      <c r="Q200" s="25"/>
      <c r="R200" s="25"/>
      <c r="S200" s="25"/>
      <c r="T200" s="25"/>
      <c r="U200" s="25"/>
      <c r="V200" s="25"/>
      <c r="W200" s="29"/>
      <c r="X200" s="28"/>
      <c r="Y200" s="28"/>
      <c r="Z200" s="28"/>
      <c r="AA200" s="28"/>
      <c r="AB200" s="23"/>
      <c r="AC200" s="23"/>
      <c r="AD200" s="23"/>
      <c r="AE200" s="23"/>
      <c r="AF200" s="23"/>
      <c r="AG200" s="23"/>
      <c r="AH200" s="23"/>
      <c r="AI200" s="23"/>
      <c r="AJ200" s="23"/>
      <c r="AK200" s="23"/>
      <c r="AL200" s="23"/>
      <c r="AM200" s="23"/>
      <c r="AN200" s="23"/>
      <c r="AO200" s="23"/>
      <c r="AP200" s="23"/>
      <c r="AQ200" s="23"/>
    </row>
    <row r="201" spans="1:43" s="3" customFormat="1" ht="16.5" customHeight="1" thickBot="1" x14ac:dyDescent="0.2">
      <c r="A201" s="14">
        <f t="shared" si="6"/>
        <v>102</v>
      </c>
      <c r="B201" s="23"/>
      <c r="C201" s="23"/>
      <c r="D201" s="20" t="s">
        <v>224</v>
      </c>
      <c r="E201" s="20"/>
      <c r="F201" s="20"/>
      <c r="G201" s="20"/>
      <c r="H201" s="20"/>
      <c r="I201" s="20"/>
      <c r="J201" s="20"/>
      <c r="K201" s="20"/>
      <c r="L201" s="20"/>
      <c r="M201" s="21"/>
      <c r="N201" s="21"/>
      <c r="O201" s="21"/>
      <c r="P201" s="21"/>
      <c r="Q201" s="21"/>
      <c r="R201" s="21"/>
      <c r="S201" s="21"/>
      <c r="T201" s="21"/>
      <c r="U201" s="21"/>
      <c r="V201" s="21"/>
      <c r="W201" s="21"/>
      <c r="X201" s="28"/>
      <c r="Y201" s="28"/>
      <c r="Z201" s="28"/>
      <c r="AA201" s="28"/>
      <c r="AB201" s="23"/>
      <c r="AC201" s="23"/>
      <c r="AD201" s="23"/>
      <c r="AE201" s="23"/>
      <c r="AF201" s="23"/>
      <c r="AG201" s="23"/>
      <c r="AH201" s="23"/>
      <c r="AI201" s="23"/>
      <c r="AJ201" s="23"/>
      <c r="AK201" s="23"/>
      <c r="AL201" s="23"/>
      <c r="AM201" s="23"/>
      <c r="AN201" s="23"/>
      <c r="AO201" s="23"/>
      <c r="AP201" s="23"/>
      <c r="AQ201" s="23"/>
    </row>
    <row r="202" spans="1:43" s="3" customFormat="1" ht="16.5" customHeight="1" thickBot="1" x14ac:dyDescent="0.2">
      <c r="A202" s="14">
        <f t="shared" si="6"/>
        <v>103</v>
      </c>
      <c r="B202" s="23"/>
      <c r="C202" s="23"/>
      <c r="D202" s="24" t="s">
        <v>223</v>
      </c>
      <c r="E202" s="25"/>
      <c r="F202" s="25"/>
      <c r="G202" s="25"/>
      <c r="H202" s="25"/>
      <c r="I202" s="25"/>
      <c r="J202" s="25"/>
      <c r="K202" s="25"/>
      <c r="L202" s="25"/>
      <c r="M202" s="26"/>
      <c r="N202" s="26"/>
      <c r="O202" s="26"/>
      <c r="P202" s="26"/>
      <c r="Q202" s="26"/>
      <c r="R202" s="26"/>
      <c r="S202" s="26"/>
      <c r="T202" s="26"/>
      <c r="U202" s="26"/>
      <c r="V202" s="26"/>
      <c r="W202" s="27"/>
      <c r="X202" s="28"/>
      <c r="Y202" s="28"/>
      <c r="Z202" s="28"/>
      <c r="AA202" s="28"/>
      <c r="AB202" s="23"/>
      <c r="AC202" s="23"/>
      <c r="AD202" s="23"/>
      <c r="AE202" s="23"/>
      <c r="AF202" s="23"/>
      <c r="AG202" s="23"/>
      <c r="AH202" s="23"/>
      <c r="AI202" s="23"/>
      <c r="AJ202" s="23"/>
      <c r="AK202" s="23"/>
      <c r="AL202" s="23"/>
      <c r="AM202" s="23"/>
      <c r="AN202" s="23"/>
      <c r="AO202" s="23"/>
      <c r="AP202" s="23"/>
      <c r="AQ202" s="23"/>
    </row>
    <row r="203" spans="1:43" s="3" customFormat="1" ht="16.5" customHeight="1" thickBot="1" x14ac:dyDescent="0.2">
      <c r="A203" s="14">
        <f t="shared" si="6"/>
        <v>104</v>
      </c>
      <c r="B203" s="23"/>
      <c r="C203" s="23"/>
      <c r="D203" s="20" t="s">
        <v>224</v>
      </c>
      <c r="E203" s="20"/>
      <c r="F203" s="20"/>
      <c r="G203" s="20"/>
      <c r="H203" s="20"/>
      <c r="I203" s="20"/>
      <c r="J203" s="20"/>
      <c r="K203" s="20"/>
      <c r="L203" s="20"/>
      <c r="M203" s="21"/>
      <c r="N203" s="21"/>
      <c r="O203" s="21"/>
      <c r="P203" s="21"/>
      <c r="Q203" s="21"/>
      <c r="R203" s="21"/>
      <c r="S203" s="21"/>
      <c r="T203" s="21"/>
      <c r="U203" s="21"/>
      <c r="V203" s="21"/>
      <c r="W203" s="21"/>
      <c r="X203" s="28"/>
      <c r="Y203" s="28"/>
      <c r="Z203" s="28"/>
      <c r="AA203" s="28"/>
      <c r="AB203" s="23"/>
      <c r="AC203" s="23"/>
      <c r="AD203" s="23"/>
      <c r="AE203" s="23"/>
      <c r="AF203" s="23"/>
      <c r="AG203" s="23"/>
      <c r="AH203" s="23"/>
      <c r="AI203" s="23"/>
      <c r="AJ203" s="23"/>
      <c r="AK203" s="23"/>
      <c r="AL203" s="23"/>
      <c r="AM203" s="23"/>
      <c r="AN203" s="23"/>
      <c r="AO203" s="23"/>
      <c r="AP203" s="23"/>
      <c r="AQ203" s="23"/>
    </row>
    <row r="204" spans="1:43" s="11" customFormat="1" ht="13.5" customHeight="1" x14ac:dyDescent="0.15">
      <c r="A204" s="14"/>
      <c r="B204" s="22" t="s">
        <v>13</v>
      </c>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row>
    <row r="205" spans="1:43" s="11" customFormat="1" ht="13.5" customHeight="1" x14ac:dyDescent="0.15">
      <c r="A205" s="14"/>
      <c r="B205" s="22" t="s">
        <v>230</v>
      </c>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row>
    <row r="206" spans="1:43" s="11" customFormat="1" ht="13.5" customHeight="1" x14ac:dyDescent="0.15">
      <c r="A206" s="14"/>
      <c r="B206" s="22" t="s">
        <v>14</v>
      </c>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row>
    <row r="207" spans="1:43" s="11" customFormat="1" ht="13.5" customHeight="1" x14ac:dyDescent="0.15">
      <c r="A207" s="14"/>
      <c r="B207" s="22" t="s">
        <v>231</v>
      </c>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row>
    <row r="208" spans="1:43" ht="14.25"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row>
    <row r="209" spans="1:43" ht="14.25" thickBot="1" x14ac:dyDescent="0.2"/>
    <row r="210" spans="1:43" ht="18" customHeight="1" thickBot="1" x14ac:dyDescent="0.2">
      <c r="A210" s="14">
        <f>A184+13</f>
        <v>105</v>
      </c>
      <c r="B210" s="37" t="s">
        <v>15</v>
      </c>
      <c r="C210" s="37"/>
      <c r="D210" s="37"/>
      <c r="E210" s="37"/>
      <c r="F210" s="37"/>
      <c r="G210" s="37"/>
      <c r="H210" s="37"/>
      <c r="I210" s="37"/>
      <c r="J210" s="38"/>
      <c r="K210" s="46"/>
      <c r="L210" s="47"/>
      <c r="M210" s="7"/>
      <c r="N210" s="7"/>
      <c r="O210" s="7"/>
      <c r="P210" s="7"/>
      <c r="Q210" s="7"/>
      <c r="R210" s="7"/>
      <c r="S210" s="7"/>
      <c r="T210" s="7"/>
      <c r="U210" s="7"/>
      <c r="V210" s="7"/>
      <c r="W210" s="7"/>
      <c r="X210" s="7"/>
      <c r="Y210" s="7"/>
      <c r="Z210" s="7"/>
      <c r="AA210" s="7"/>
      <c r="AB210" s="7"/>
      <c r="AC210" s="7"/>
      <c r="AD210" s="7"/>
      <c r="AE210" s="7"/>
      <c r="AF210" s="48" t="s">
        <v>0</v>
      </c>
      <c r="AG210" s="48"/>
      <c r="AH210" s="48"/>
      <c r="AI210" s="2" t="s">
        <v>1</v>
      </c>
      <c r="AJ210" s="49"/>
      <c r="AK210" s="50"/>
      <c r="AL210" s="50"/>
      <c r="AM210" s="51"/>
      <c r="AN210" s="7"/>
      <c r="AO210" s="52" t="s">
        <v>16</v>
      </c>
      <c r="AP210" s="52"/>
      <c r="AQ210" s="52"/>
    </row>
    <row r="211" spans="1:43" ht="3.75" customHeight="1" x14ac:dyDescent="0.15">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row>
    <row r="212" spans="1:43" s="11" customFormat="1" ht="39" customHeight="1" x14ac:dyDescent="0.15">
      <c r="A212" s="14"/>
      <c r="B212" s="10" t="s">
        <v>19</v>
      </c>
      <c r="C212" s="53" t="s">
        <v>20</v>
      </c>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row>
    <row r="213" spans="1:43" s="11" customFormat="1" ht="15" customHeight="1" x14ac:dyDescent="0.15">
      <c r="A213" s="14"/>
      <c r="B213" s="10" t="s">
        <v>18</v>
      </c>
      <c r="C213" s="36" t="s">
        <v>17</v>
      </c>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1:43" s="3" customFormat="1" ht="3.75" customHeight="1" thickBot="1" x14ac:dyDescent="0.2">
      <c r="A214" s="14"/>
    </row>
    <row r="215" spans="1:43" s="3" customFormat="1" ht="24" customHeight="1" thickBot="1" x14ac:dyDescent="0.2">
      <c r="A215" s="14">
        <f>A189+13</f>
        <v>106</v>
      </c>
      <c r="B215" s="37" t="s">
        <v>4</v>
      </c>
      <c r="C215" s="37"/>
      <c r="D215" s="37"/>
      <c r="E215" s="37"/>
      <c r="F215" s="37"/>
      <c r="G215" s="37"/>
      <c r="H215" s="37"/>
      <c r="I215" s="37"/>
      <c r="J215" s="38"/>
      <c r="K215" s="39"/>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1"/>
    </row>
    <row r="216" spans="1:43" s="3" customFormat="1" ht="3.75" customHeight="1" x14ac:dyDescent="0.15">
      <c r="A216" s="14"/>
    </row>
    <row r="217" spans="1:43" s="3" customFormat="1" ht="18" customHeight="1" x14ac:dyDescent="0.15">
      <c r="A217" s="14"/>
      <c r="B217" s="42" t="s">
        <v>218</v>
      </c>
      <c r="C217" s="43"/>
      <c r="D217" s="43"/>
      <c r="E217" s="43"/>
      <c r="F217" s="43"/>
      <c r="G217" s="43"/>
      <c r="H217" s="43"/>
      <c r="I217" s="43"/>
      <c r="J217" s="43"/>
      <c r="K217" s="43"/>
      <c r="L217" s="43"/>
      <c r="M217" s="43"/>
      <c r="N217" s="43"/>
      <c r="O217" s="43"/>
      <c r="P217" s="43"/>
      <c r="Q217" s="43"/>
      <c r="R217" s="43"/>
      <c r="S217" s="43"/>
      <c r="T217" s="43"/>
      <c r="U217" s="43"/>
      <c r="V217" s="43"/>
      <c r="W217" s="43"/>
      <c r="X217" s="42" t="s">
        <v>225</v>
      </c>
      <c r="Y217" s="43"/>
      <c r="Z217" s="43"/>
      <c r="AA217" s="43"/>
      <c r="AB217" s="43" t="s">
        <v>3</v>
      </c>
      <c r="AC217" s="43"/>
      <c r="AD217" s="43"/>
      <c r="AE217" s="43"/>
      <c r="AF217" s="43"/>
      <c r="AG217" s="43"/>
      <c r="AH217" s="43"/>
      <c r="AI217" s="43"/>
      <c r="AJ217" s="43"/>
      <c r="AK217" s="43"/>
      <c r="AL217" s="43"/>
      <c r="AM217" s="43"/>
      <c r="AN217" s="43"/>
      <c r="AO217" s="43"/>
      <c r="AP217" s="43"/>
      <c r="AQ217" s="43"/>
    </row>
    <row r="218" spans="1:43" s="3" customFormat="1" ht="72" customHeight="1" thickBot="1" x14ac:dyDescent="0.2">
      <c r="A218" s="14"/>
      <c r="B218" s="44"/>
      <c r="C218" s="44"/>
      <c r="D218" s="43"/>
      <c r="E218" s="43"/>
      <c r="F218" s="43"/>
      <c r="G218" s="43"/>
      <c r="H218" s="43"/>
      <c r="I218" s="43"/>
      <c r="J218" s="43"/>
      <c r="K218" s="43"/>
      <c r="L218" s="43"/>
      <c r="M218" s="43"/>
      <c r="N218" s="43"/>
      <c r="O218" s="43"/>
      <c r="P218" s="43"/>
      <c r="Q218" s="43"/>
      <c r="R218" s="43"/>
      <c r="S218" s="43"/>
      <c r="T218" s="43"/>
      <c r="U218" s="43"/>
      <c r="V218" s="43"/>
      <c r="W218" s="43"/>
      <c r="X218" s="44"/>
      <c r="Y218" s="44"/>
      <c r="Z218" s="44"/>
      <c r="AA218" s="44"/>
      <c r="AB218" s="35" t="s">
        <v>5</v>
      </c>
      <c r="AC218" s="35"/>
      <c r="AD218" s="45" t="s">
        <v>6</v>
      </c>
      <c r="AE218" s="35"/>
      <c r="AF218" s="35" t="s">
        <v>7</v>
      </c>
      <c r="AG218" s="35"/>
      <c r="AH218" s="35" t="s">
        <v>8</v>
      </c>
      <c r="AI218" s="35"/>
      <c r="AJ218" s="35" t="s">
        <v>9</v>
      </c>
      <c r="AK218" s="35"/>
      <c r="AL218" s="35" t="s">
        <v>10</v>
      </c>
      <c r="AM218" s="35"/>
      <c r="AN218" s="35" t="s">
        <v>11</v>
      </c>
      <c r="AO218" s="35"/>
      <c r="AP218" s="35" t="s">
        <v>12</v>
      </c>
      <c r="AQ218" s="35"/>
    </row>
    <row r="219" spans="1:43" s="3" customFormat="1" ht="30" customHeight="1" thickBot="1" x14ac:dyDescent="0.2">
      <c r="A219" s="14">
        <f>A193+13</f>
        <v>107</v>
      </c>
      <c r="B219" s="23"/>
      <c r="C219" s="23"/>
      <c r="D219" s="30" t="s">
        <v>226</v>
      </c>
      <c r="E219" s="31"/>
      <c r="F219" s="31"/>
      <c r="G219" s="31"/>
      <c r="H219" s="31"/>
      <c r="I219" s="31"/>
      <c r="J219" s="31"/>
      <c r="K219" s="31"/>
      <c r="L219" s="31"/>
      <c r="M219" s="31"/>
      <c r="N219" s="31"/>
      <c r="O219" s="31"/>
      <c r="P219" s="31"/>
      <c r="Q219" s="31"/>
      <c r="R219" s="31"/>
      <c r="S219" s="31"/>
      <c r="T219" s="31"/>
      <c r="U219" s="31"/>
      <c r="V219" s="31"/>
      <c r="W219" s="32"/>
      <c r="X219" s="28"/>
      <c r="Y219" s="28"/>
      <c r="Z219" s="28"/>
      <c r="AA219" s="28"/>
      <c r="AB219" s="23"/>
      <c r="AC219" s="23"/>
      <c r="AD219" s="23"/>
      <c r="AE219" s="23"/>
      <c r="AF219" s="23"/>
      <c r="AG219" s="23"/>
      <c r="AH219" s="23"/>
      <c r="AI219" s="23"/>
      <c r="AJ219" s="23"/>
      <c r="AK219" s="23"/>
      <c r="AL219" s="23"/>
      <c r="AM219" s="23"/>
      <c r="AN219" s="23"/>
      <c r="AO219" s="23"/>
      <c r="AP219" s="23"/>
      <c r="AQ219" s="23"/>
    </row>
    <row r="220" spans="1:43" s="3" customFormat="1" ht="30" customHeight="1" thickBot="1" x14ac:dyDescent="0.2">
      <c r="A220" s="14">
        <f t="shared" ref="A220:A229" si="7">A194+13</f>
        <v>108</v>
      </c>
      <c r="B220" s="23"/>
      <c r="C220" s="23"/>
      <c r="D220" s="30" t="s">
        <v>219</v>
      </c>
      <c r="E220" s="31"/>
      <c r="F220" s="31"/>
      <c r="G220" s="31"/>
      <c r="H220" s="31"/>
      <c r="I220" s="31"/>
      <c r="J220" s="31"/>
      <c r="K220" s="31"/>
      <c r="L220" s="31"/>
      <c r="M220" s="31"/>
      <c r="N220" s="31"/>
      <c r="O220" s="31"/>
      <c r="P220" s="31"/>
      <c r="Q220" s="31"/>
      <c r="R220" s="31"/>
      <c r="S220" s="31"/>
      <c r="T220" s="31"/>
      <c r="U220" s="31"/>
      <c r="V220" s="31"/>
      <c r="W220" s="32"/>
      <c r="X220" s="28"/>
      <c r="Y220" s="28"/>
      <c r="Z220" s="28"/>
      <c r="AA220" s="28"/>
      <c r="AB220" s="23"/>
      <c r="AC220" s="23"/>
      <c r="AD220" s="23"/>
      <c r="AE220" s="23"/>
      <c r="AF220" s="23"/>
      <c r="AG220" s="23"/>
      <c r="AH220" s="23"/>
      <c r="AI220" s="23"/>
      <c r="AJ220" s="23"/>
      <c r="AK220" s="23"/>
      <c r="AL220" s="23"/>
      <c r="AM220" s="23"/>
      <c r="AN220" s="23"/>
      <c r="AO220" s="23"/>
      <c r="AP220" s="23"/>
      <c r="AQ220" s="23"/>
    </row>
    <row r="221" spans="1:43" s="3" customFormat="1" ht="30" customHeight="1" thickBot="1" x14ac:dyDescent="0.2">
      <c r="A221" s="14">
        <f t="shared" si="7"/>
        <v>109</v>
      </c>
      <c r="B221" s="23"/>
      <c r="C221" s="23"/>
      <c r="D221" s="30" t="s">
        <v>220</v>
      </c>
      <c r="E221" s="31"/>
      <c r="F221" s="31"/>
      <c r="G221" s="31"/>
      <c r="H221" s="31"/>
      <c r="I221" s="31"/>
      <c r="J221" s="31"/>
      <c r="K221" s="31"/>
      <c r="L221" s="31"/>
      <c r="M221" s="31"/>
      <c r="N221" s="31"/>
      <c r="O221" s="31"/>
      <c r="P221" s="31"/>
      <c r="Q221" s="31"/>
      <c r="R221" s="31"/>
      <c r="S221" s="31"/>
      <c r="T221" s="31"/>
      <c r="U221" s="31"/>
      <c r="V221" s="31"/>
      <c r="W221" s="32"/>
      <c r="X221" s="28"/>
      <c r="Y221" s="28"/>
      <c r="Z221" s="28"/>
      <c r="AA221" s="28"/>
      <c r="AB221" s="23"/>
      <c r="AC221" s="23"/>
      <c r="AD221" s="23"/>
      <c r="AE221" s="23"/>
      <c r="AF221" s="23"/>
      <c r="AG221" s="23"/>
      <c r="AH221" s="23"/>
      <c r="AI221" s="23"/>
      <c r="AJ221" s="23"/>
      <c r="AK221" s="23"/>
      <c r="AL221" s="23"/>
      <c r="AM221" s="23"/>
      <c r="AN221" s="23"/>
      <c r="AO221" s="23"/>
      <c r="AP221" s="23"/>
      <c r="AQ221" s="23"/>
    </row>
    <row r="222" spans="1:43" s="3" customFormat="1" ht="30" customHeight="1" thickBot="1" x14ac:dyDescent="0.2">
      <c r="A222" s="14">
        <f t="shared" si="7"/>
        <v>110</v>
      </c>
      <c r="B222" s="23"/>
      <c r="C222" s="23"/>
      <c r="D222" s="24" t="s">
        <v>221</v>
      </c>
      <c r="E222" s="25"/>
      <c r="F222" s="25"/>
      <c r="G222" s="25"/>
      <c r="H222" s="25"/>
      <c r="I222" s="25"/>
      <c r="J222" s="25"/>
      <c r="K222" s="25"/>
      <c r="L222" s="25"/>
      <c r="M222" s="25"/>
      <c r="N222" s="25"/>
      <c r="O222" s="25"/>
      <c r="P222" s="25"/>
      <c r="Q222" s="25"/>
      <c r="R222" s="25"/>
      <c r="S222" s="25"/>
      <c r="T222" s="25"/>
      <c r="U222" s="25"/>
      <c r="V222" s="25"/>
      <c r="W222" s="29"/>
      <c r="X222" s="28"/>
      <c r="Y222" s="28"/>
      <c r="Z222" s="28"/>
      <c r="AA222" s="28"/>
      <c r="AB222" s="23"/>
      <c r="AC222" s="23"/>
      <c r="AD222" s="23"/>
      <c r="AE222" s="23"/>
      <c r="AF222" s="23"/>
      <c r="AG222" s="23"/>
      <c r="AH222" s="23"/>
      <c r="AI222" s="23"/>
      <c r="AJ222" s="23"/>
      <c r="AK222" s="23"/>
      <c r="AL222" s="23"/>
      <c r="AM222" s="23"/>
      <c r="AN222" s="23"/>
      <c r="AO222" s="23"/>
      <c r="AP222" s="23"/>
      <c r="AQ222" s="23"/>
    </row>
    <row r="223" spans="1:43" s="3" customFormat="1" ht="16.5" customHeight="1" thickBot="1" x14ac:dyDescent="0.2">
      <c r="A223" s="14">
        <f t="shared" si="7"/>
        <v>111</v>
      </c>
      <c r="B223" s="23"/>
      <c r="C223" s="23"/>
      <c r="D223" s="20" t="s">
        <v>227</v>
      </c>
      <c r="E223" s="20"/>
      <c r="F223" s="20"/>
      <c r="G223" s="20"/>
      <c r="H223" s="20"/>
      <c r="I223" s="20"/>
      <c r="J223" s="20"/>
      <c r="K223" s="20"/>
      <c r="L223" s="20"/>
      <c r="M223" s="20"/>
      <c r="N223" s="21"/>
      <c r="O223" s="21"/>
      <c r="P223" s="21"/>
      <c r="Q223" s="21"/>
      <c r="R223" s="21"/>
      <c r="S223" s="21"/>
      <c r="T223" s="21"/>
      <c r="U223" s="21"/>
      <c r="V223" s="21"/>
      <c r="W223" s="21"/>
      <c r="X223" s="28"/>
      <c r="Y223" s="28"/>
      <c r="Z223" s="28"/>
      <c r="AA223" s="28"/>
      <c r="AB223" s="23"/>
      <c r="AC223" s="23"/>
      <c r="AD223" s="23"/>
      <c r="AE223" s="23"/>
      <c r="AF223" s="23"/>
      <c r="AG223" s="23"/>
      <c r="AH223" s="23"/>
      <c r="AI223" s="23"/>
      <c r="AJ223" s="23"/>
      <c r="AK223" s="23"/>
      <c r="AL223" s="23"/>
      <c r="AM223" s="23"/>
      <c r="AN223" s="23"/>
      <c r="AO223" s="23"/>
      <c r="AP223" s="23"/>
      <c r="AQ223" s="23"/>
    </row>
    <row r="224" spans="1:43" s="3" customFormat="1" ht="27" customHeight="1" thickBot="1" x14ac:dyDescent="0.2">
      <c r="A224" s="14">
        <f t="shared" si="7"/>
        <v>112</v>
      </c>
      <c r="B224" s="23"/>
      <c r="C224" s="23"/>
      <c r="D224" s="30" t="s">
        <v>228</v>
      </c>
      <c r="E224" s="31"/>
      <c r="F224" s="31"/>
      <c r="G224" s="31"/>
      <c r="H224" s="31"/>
      <c r="I224" s="31"/>
      <c r="J224" s="31"/>
      <c r="K224" s="31"/>
      <c r="L224" s="31"/>
      <c r="M224" s="31"/>
      <c r="N224" s="33"/>
      <c r="O224" s="33"/>
      <c r="P224" s="33"/>
      <c r="Q224" s="33"/>
      <c r="R224" s="33"/>
      <c r="S224" s="33"/>
      <c r="T224" s="33"/>
      <c r="U224" s="33"/>
      <c r="V224" s="33"/>
      <c r="W224" s="34"/>
      <c r="X224" s="28"/>
      <c r="Y224" s="28"/>
      <c r="Z224" s="28"/>
      <c r="AA224" s="28"/>
      <c r="AB224" s="23"/>
      <c r="AC224" s="23"/>
      <c r="AD224" s="23"/>
      <c r="AE224" s="23"/>
      <c r="AF224" s="23"/>
      <c r="AG224" s="23"/>
      <c r="AH224" s="23"/>
      <c r="AI224" s="23"/>
      <c r="AJ224" s="23"/>
      <c r="AK224" s="23"/>
      <c r="AL224" s="23"/>
      <c r="AM224" s="23"/>
      <c r="AN224" s="23"/>
      <c r="AO224" s="23"/>
      <c r="AP224" s="23"/>
      <c r="AQ224" s="23"/>
    </row>
    <row r="225" spans="1:43" s="3" customFormat="1" ht="27" customHeight="1" thickBot="1" x14ac:dyDescent="0.2">
      <c r="A225" s="14">
        <f t="shared" si="7"/>
        <v>113</v>
      </c>
      <c r="B225" s="23"/>
      <c r="C225" s="23"/>
      <c r="D225" s="30" t="s">
        <v>229</v>
      </c>
      <c r="E225" s="31"/>
      <c r="F225" s="31"/>
      <c r="G225" s="31"/>
      <c r="H225" s="31"/>
      <c r="I225" s="31"/>
      <c r="J225" s="31"/>
      <c r="K225" s="31"/>
      <c r="L225" s="31"/>
      <c r="M225" s="31"/>
      <c r="N225" s="31"/>
      <c r="O225" s="31"/>
      <c r="P225" s="31"/>
      <c r="Q225" s="31"/>
      <c r="R225" s="31"/>
      <c r="S225" s="31"/>
      <c r="T225" s="31"/>
      <c r="U225" s="31"/>
      <c r="V225" s="31"/>
      <c r="W225" s="32"/>
      <c r="X225" s="28"/>
      <c r="Y225" s="28"/>
      <c r="Z225" s="28"/>
      <c r="AA225" s="28"/>
      <c r="AB225" s="23"/>
      <c r="AC225" s="23"/>
      <c r="AD225" s="23"/>
      <c r="AE225" s="23"/>
      <c r="AF225" s="23"/>
      <c r="AG225" s="23"/>
      <c r="AH225" s="23"/>
      <c r="AI225" s="23"/>
      <c r="AJ225" s="23"/>
      <c r="AK225" s="23"/>
      <c r="AL225" s="23"/>
      <c r="AM225" s="23"/>
      <c r="AN225" s="23"/>
      <c r="AO225" s="23"/>
      <c r="AP225" s="23"/>
      <c r="AQ225" s="23"/>
    </row>
    <row r="226" spans="1:43" s="3" customFormat="1" ht="16.5" customHeight="1" thickBot="1" x14ac:dyDescent="0.2">
      <c r="A226" s="14">
        <f t="shared" si="7"/>
        <v>114</v>
      </c>
      <c r="B226" s="23"/>
      <c r="C226" s="23"/>
      <c r="D226" s="24" t="s">
        <v>222</v>
      </c>
      <c r="E226" s="25"/>
      <c r="F226" s="25"/>
      <c r="G226" s="25"/>
      <c r="H226" s="25"/>
      <c r="I226" s="25"/>
      <c r="J226" s="25"/>
      <c r="K226" s="25"/>
      <c r="L226" s="25"/>
      <c r="M226" s="25"/>
      <c r="N226" s="25"/>
      <c r="O226" s="25"/>
      <c r="P226" s="25"/>
      <c r="Q226" s="25"/>
      <c r="R226" s="25"/>
      <c r="S226" s="25"/>
      <c r="T226" s="25"/>
      <c r="U226" s="25"/>
      <c r="V226" s="25"/>
      <c r="W226" s="29"/>
      <c r="X226" s="28"/>
      <c r="Y226" s="28"/>
      <c r="Z226" s="28"/>
      <c r="AA226" s="28"/>
      <c r="AB226" s="23"/>
      <c r="AC226" s="23"/>
      <c r="AD226" s="23"/>
      <c r="AE226" s="23"/>
      <c r="AF226" s="23"/>
      <c r="AG226" s="23"/>
      <c r="AH226" s="23"/>
      <c r="AI226" s="23"/>
      <c r="AJ226" s="23"/>
      <c r="AK226" s="23"/>
      <c r="AL226" s="23"/>
      <c r="AM226" s="23"/>
      <c r="AN226" s="23"/>
      <c r="AO226" s="23"/>
      <c r="AP226" s="23"/>
      <c r="AQ226" s="23"/>
    </row>
    <row r="227" spans="1:43" s="3" customFormat="1" ht="16.5" customHeight="1" thickBot="1" x14ac:dyDescent="0.2">
      <c r="A227" s="14">
        <f t="shared" si="7"/>
        <v>115</v>
      </c>
      <c r="B227" s="23"/>
      <c r="C227" s="23"/>
      <c r="D227" s="20" t="s">
        <v>224</v>
      </c>
      <c r="E227" s="20"/>
      <c r="F227" s="20"/>
      <c r="G227" s="20"/>
      <c r="H227" s="20"/>
      <c r="I227" s="20"/>
      <c r="J227" s="20"/>
      <c r="K227" s="20"/>
      <c r="L227" s="20"/>
      <c r="M227" s="21"/>
      <c r="N227" s="21"/>
      <c r="O227" s="21"/>
      <c r="P227" s="21"/>
      <c r="Q227" s="21"/>
      <c r="R227" s="21"/>
      <c r="S227" s="21"/>
      <c r="T227" s="21"/>
      <c r="U227" s="21"/>
      <c r="V227" s="21"/>
      <c r="W227" s="21"/>
      <c r="X227" s="28"/>
      <c r="Y227" s="28"/>
      <c r="Z227" s="28"/>
      <c r="AA227" s="28"/>
      <c r="AB227" s="23"/>
      <c r="AC227" s="23"/>
      <c r="AD227" s="23"/>
      <c r="AE227" s="23"/>
      <c r="AF227" s="23"/>
      <c r="AG227" s="23"/>
      <c r="AH227" s="23"/>
      <c r="AI227" s="23"/>
      <c r="AJ227" s="23"/>
      <c r="AK227" s="23"/>
      <c r="AL227" s="23"/>
      <c r="AM227" s="23"/>
      <c r="AN227" s="23"/>
      <c r="AO227" s="23"/>
      <c r="AP227" s="23"/>
      <c r="AQ227" s="23"/>
    </row>
    <row r="228" spans="1:43" s="3" customFormat="1" ht="16.5" customHeight="1" thickBot="1" x14ac:dyDescent="0.2">
      <c r="A228" s="14">
        <f t="shared" si="7"/>
        <v>116</v>
      </c>
      <c r="B228" s="23"/>
      <c r="C228" s="23"/>
      <c r="D228" s="24" t="s">
        <v>223</v>
      </c>
      <c r="E228" s="25"/>
      <c r="F228" s="25"/>
      <c r="G228" s="25"/>
      <c r="H228" s="25"/>
      <c r="I228" s="25"/>
      <c r="J228" s="25"/>
      <c r="K228" s="25"/>
      <c r="L228" s="25"/>
      <c r="M228" s="26"/>
      <c r="N228" s="26"/>
      <c r="O228" s="26"/>
      <c r="P228" s="26"/>
      <c r="Q228" s="26"/>
      <c r="R228" s="26"/>
      <c r="S228" s="26"/>
      <c r="T228" s="26"/>
      <c r="U228" s="26"/>
      <c r="V228" s="26"/>
      <c r="W228" s="27"/>
      <c r="X228" s="28"/>
      <c r="Y228" s="28"/>
      <c r="Z228" s="28"/>
      <c r="AA228" s="28"/>
      <c r="AB228" s="23"/>
      <c r="AC228" s="23"/>
      <c r="AD228" s="23"/>
      <c r="AE228" s="23"/>
      <c r="AF228" s="23"/>
      <c r="AG228" s="23"/>
      <c r="AH228" s="23"/>
      <c r="AI228" s="23"/>
      <c r="AJ228" s="23"/>
      <c r="AK228" s="23"/>
      <c r="AL228" s="23"/>
      <c r="AM228" s="23"/>
      <c r="AN228" s="23"/>
      <c r="AO228" s="23"/>
      <c r="AP228" s="23"/>
      <c r="AQ228" s="23"/>
    </row>
    <row r="229" spans="1:43" s="3" customFormat="1" ht="16.5" customHeight="1" thickBot="1" x14ac:dyDescent="0.2">
      <c r="A229" s="14">
        <f t="shared" si="7"/>
        <v>117</v>
      </c>
      <c r="B229" s="23"/>
      <c r="C229" s="23"/>
      <c r="D229" s="20" t="s">
        <v>224</v>
      </c>
      <c r="E229" s="20"/>
      <c r="F229" s="20"/>
      <c r="G229" s="20"/>
      <c r="H229" s="20"/>
      <c r="I229" s="20"/>
      <c r="J229" s="20"/>
      <c r="K229" s="20"/>
      <c r="L229" s="20"/>
      <c r="M229" s="21"/>
      <c r="N229" s="21"/>
      <c r="O229" s="21"/>
      <c r="P229" s="21"/>
      <c r="Q229" s="21"/>
      <c r="R229" s="21"/>
      <c r="S229" s="21"/>
      <c r="T229" s="21"/>
      <c r="U229" s="21"/>
      <c r="V229" s="21"/>
      <c r="W229" s="21"/>
      <c r="X229" s="28"/>
      <c r="Y229" s="28"/>
      <c r="Z229" s="28"/>
      <c r="AA229" s="28"/>
      <c r="AB229" s="23"/>
      <c r="AC229" s="23"/>
      <c r="AD229" s="23"/>
      <c r="AE229" s="23"/>
      <c r="AF229" s="23"/>
      <c r="AG229" s="23"/>
      <c r="AH229" s="23"/>
      <c r="AI229" s="23"/>
      <c r="AJ229" s="23"/>
      <c r="AK229" s="23"/>
      <c r="AL229" s="23"/>
      <c r="AM229" s="23"/>
      <c r="AN229" s="23"/>
      <c r="AO229" s="23"/>
      <c r="AP229" s="23"/>
      <c r="AQ229" s="23"/>
    </row>
    <row r="230" spans="1:43" s="11" customFormat="1" ht="13.5" customHeight="1" x14ac:dyDescent="0.15">
      <c r="A230" s="14"/>
      <c r="B230" s="22" t="s">
        <v>13</v>
      </c>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row>
    <row r="231" spans="1:43" s="11" customFormat="1" ht="13.5" customHeight="1" x14ac:dyDescent="0.15">
      <c r="A231" s="14"/>
      <c r="B231" s="22" t="s">
        <v>230</v>
      </c>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row>
    <row r="232" spans="1:43" s="11" customFormat="1" ht="13.5" customHeight="1" x14ac:dyDescent="0.15">
      <c r="A232" s="14"/>
      <c r="B232" s="22" t="s">
        <v>14</v>
      </c>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row>
    <row r="233" spans="1:43" s="11" customFormat="1" ht="13.5" customHeight="1" x14ac:dyDescent="0.15">
      <c r="A233" s="14"/>
      <c r="B233" s="22" t="s">
        <v>231</v>
      </c>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row>
    <row r="234" spans="1:43" ht="14.25" x14ac:dyDescent="0.1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row>
    <row r="235" spans="1:43" ht="14.25" thickBot="1" x14ac:dyDescent="0.2"/>
    <row r="236" spans="1:43" ht="18" customHeight="1" thickBot="1" x14ac:dyDescent="0.2">
      <c r="A236" s="14">
        <f>A210+13</f>
        <v>118</v>
      </c>
      <c r="B236" s="37" t="s">
        <v>15</v>
      </c>
      <c r="C236" s="37"/>
      <c r="D236" s="37"/>
      <c r="E236" s="37"/>
      <c r="F236" s="37"/>
      <c r="G236" s="37"/>
      <c r="H236" s="37"/>
      <c r="I236" s="37"/>
      <c r="J236" s="38"/>
      <c r="K236" s="46"/>
      <c r="L236" s="47"/>
      <c r="M236" s="7"/>
      <c r="N236" s="7"/>
      <c r="O236" s="7"/>
      <c r="P236" s="7"/>
      <c r="Q236" s="7"/>
      <c r="R236" s="7"/>
      <c r="S236" s="7"/>
      <c r="T236" s="7"/>
      <c r="U236" s="7"/>
      <c r="V236" s="7"/>
      <c r="W236" s="7"/>
      <c r="X236" s="7"/>
      <c r="Y236" s="7"/>
      <c r="Z236" s="7"/>
      <c r="AA236" s="7"/>
      <c r="AB236" s="7"/>
      <c r="AC236" s="7"/>
      <c r="AD236" s="7"/>
      <c r="AE236" s="7"/>
      <c r="AF236" s="48" t="s">
        <v>0</v>
      </c>
      <c r="AG236" s="48"/>
      <c r="AH236" s="48"/>
      <c r="AI236" s="2" t="s">
        <v>1</v>
      </c>
      <c r="AJ236" s="49"/>
      <c r="AK236" s="50"/>
      <c r="AL236" s="50"/>
      <c r="AM236" s="51"/>
      <c r="AN236" s="7"/>
      <c r="AO236" s="52" t="s">
        <v>16</v>
      </c>
      <c r="AP236" s="52"/>
      <c r="AQ236" s="52"/>
    </row>
    <row r="237" spans="1:43" ht="3.75" customHeight="1" x14ac:dyDescent="0.15">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row>
    <row r="238" spans="1:43" s="11" customFormat="1" ht="39" customHeight="1" x14ac:dyDescent="0.15">
      <c r="A238" s="14"/>
      <c r="B238" s="10" t="s">
        <v>19</v>
      </c>
      <c r="C238" s="53" t="s">
        <v>20</v>
      </c>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row>
    <row r="239" spans="1:43" s="11" customFormat="1" ht="15" customHeight="1" x14ac:dyDescent="0.15">
      <c r="A239" s="14"/>
      <c r="B239" s="10" t="s">
        <v>18</v>
      </c>
      <c r="C239" s="36" t="s">
        <v>17</v>
      </c>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row>
    <row r="240" spans="1:43" s="3" customFormat="1" ht="3.75" customHeight="1" thickBot="1" x14ac:dyDescent="0.2">
      <c r="A240" s="14"/>
    </row>
    <row r="241" spans="1:43" s="3" customFormat="1" ht="24" customHeight="1" thickBot="1" x14ac:dyDescent="0.2">
      <c r="A241" s="14">
        <f>A215+13</f>
        <v>119</v>
      </c>
      <c r="B241" s="37" t="s">
        <v>4</v>
      </c>
      <c r="C241" s="37"/>
      <c r="D241" s="37"/>
      <c r="E241" s="37"/>
      <c r="F241" s="37"/>
      <c r="G241" s="37"/>
      <c r="H241" s="37"/>
      <c r="I241" s="37"/>
      <c r="J241" s="38"/>
      <c r="K241" s="39"/>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1"/>
    </row>
    <row r="242" spans="1:43" s="3" customFormat="1" ht="3.75" customHeight="1" x14ac:dyDescent="0.15">
      <c r="A242" s="14"/>
    </row>
    <row r="243" spans="1:43" s="3" customFormat="1" ht="18" customHeight="1" x14ac:dyDescent="0.15">
      <c r="A243" s="14"/>
      <c r="B243" s="42" t="s">
        <v>218</v>
      </c>
      <c r="C243" s="43"/>
      <c r="D243" s="43"/>
      <c r="E243" s="43"/>
      <c r="F243" s="43"/>
      <c r="G243" s="43"/>
      <c r="H243" s="43"/>
      <c r="I243" s="43"/>
      <c r="J243" s="43"/>
      <c r="K243" s="43"/>
      <c r="L243" s="43"/>
      <c r="M243" s="43"/>
      <c r="N243" s="43"/>
      <c r="O243" s="43"/>
      <c r="P243" s="43"/>
      <c r="Q243" s="43"/>
      <c r="R243" s="43"/>
      <c r="S243" s="43"/>
      <c r="T243" s="43"/>
      <c r="U243" s="43"/>
      <c r="V243" s="43"/>
      <c r="W243" s="43"/>
      <c r="X243" s="42" t="s">
        <v>225</v>
      </c>
      <c r="Y243" s="43"/>
      <c r="Z243" s="43"/>
      <c r="AA243" s="43"/>
      <c r="AB243" s="43" t="s">
        <v>3</v>
      </c>
      <c r="AC243" s="43"/>
      <c r="AD243" s="43"/>
      <c r="AE243" s="43"/>
      <c r="AF243" s="43"/>
      <c r="AG243" s="43"/>
      <c r="AH243" s="43"/>
      <c r="AI243" s="43"/>
      <c r="AJ243" s="43"/>
      <c r="AK243" s="43"/>
      <c r="AL243" s="43"/>
      <c r="AM243" s="43"/>
      <c r="AN243" s="43"/>
      <c r="AO243" s="43"/>
      <c r="AP243" s="43"/>
      <c r="AQ243" s="43"/>
    </row>
    <row r="244" spans="1:43" s="3" customFormat="1" ht="72" customHeight="1" thickBot="1" x14ac:dyDescent="0.2">
      <c r="A244" s="14"/>
      <c r="B244" s="44"/>
      <c r="C244" s="44"/>
      <c r="D244" s="43"/>
      <c r="E244" s="43"/>
      <c r="F244" s="43"/>
      <c r="G244" s="43"/>
      <c r="H244" s="43"/>
      <c r="I244" s="43"/>
      <c r="J244" s="43"/>
      <c r="K244" s="43"/>
      <c r="L244" s="43"/>
      <c r="M244" s="43"/>
      <c r="N244" s="43"/>
      <c r="O244" s="43"/>
      <c r="P244" s="43"/>
      <c r="Q244" s="43"/>
      <c r="R244" s="43"/>
      <c r="S244" s="43"/>
      <c r="T244" s="43"/>
      <c r="U244" s="43"/>
      <c r="V244" s="43"/>
      <c r="W244" s="43"/>
      <c r="X244" s="44"/>
      <c r="Y244" s="44"/>
      <c r="Z244" s="44"/>
      <c r="AA244" s="44"/>
      <c r="AB244" s="35" t="s">
        <v>5</v>
      </c>
      <c r="AC244" s="35"/>
      <c r="AD244" s="45" t="s">
        <v>6</v>
      </c>
      <c r="AE244" s="35"/>
      <c r="AF244" s="35" t="s">
        <v>7</v>
      </c>
      <c r="AG244" s="35"/>
      <c r="AH244" s="35" t="s">
        <v>8</v>
      </c>
      <c r="AI244" s="35"/>
      <c r="AJ244" s="35" t="s">
        <v>9</v>
      </c>
      <c r="AK244" s="35"/>
      <c r="AL244" s="35" t="s">
        <v>10</v>
      </c>
      <c r="AM244" s="35"/>
      <c r="AN244" s="35" t="s">
        <v>11</v>
      </c>
      <c r="AO244" s="35"/>
      <c r="AP244" s="35" t="s">
        <v>12</v>
      </c>
      <c r="AQ244" s="35"/>
    </row>
    <row r="245" spans="1:43" s="3" customFormat="1" ht="30" customHeight="1" thickBot="1" x14ac:dyDescent="0.2">
      <c r="A245" s="14">
        <f>A219+13</f>
        <v>120</v>
      </c>
      <c r="B245" s="23"/>
      <c r="C245" s="23"/>
      <c r="D245" s="30" t="s">
        <v>226</v>
      </c>
      <c r="E245" s="31"/>
      <c r="F245" s="31"/>
      <c r="G245" s="31"/>
      <c r="H245" s="31"/>
      <c r="I245" s="31"/>
      <c r="J245" s="31"/>
      <c r="K245" s="31"/>
      <c r="L245" s="31"/>
      <c r="M245" s="31"/>
      <c r="N245" s="31"/>
      <c r="O245" s="31"/>
      <c r="P245" s="31"/>
      <c r="Q245" s="31"/>
      <c r="R245" s="31"/>
      <c r="S245" s="31"/>
      <c r="T245" s="31"/>
      <c r="U245" s="31"/>
      <c r="V245" s="31"/>
      <c r="W245" s="32"/>
      <c r="X245" s="28"/>
      <c r="Y245" s="28"/>
      <c r="Z245" s="28"/>
      <c r="AA245" s="28"/>
      <c r="AB245" s="23"/>
      <c r="AC245" s="23"/>
      <c r="AD245" s="23"/>
      <c r="AE245" s="23"/>
      <c r="AF245" s="23"/>
      <c r="AG245" s="23"/>
      <c r="AH245" s="23"/>
      <c r="AI245" s="23"/>
      <c r="AJ245" s="23"/>
      <c r="AK245" s="23"/>
      <c r="AL245" s="23"/>
      <c r="AM245" s="23"/>
      <c r="AN245" s="23"/>
      <c r="AO245" s="23"/>
      <c r="AP245" s="23"/>
      <c r="AQ245" s="23"/>
    </row>
    <row r="246" spans="1:43" s="3" customFormat="1" ht="30" customHeight="1" thickBot="1" x14ac:dyDescent="0.2">
      <c r="A246" s="14">
        <f t="shared" ref="A246:A255" si="8">A220+13</f>
        <v>121</v>
      </c>
      <c r="B246" s="23"/>
      <c r="C246" s="23"/>
      <c r="D246" s="30" t="s">
        <v>219</v>
      </c>
      <c r="E246" s="31"/>
      <c r="F246" s="31"/>
      <c r="G246" s="31"/>
      <c r="H246" s="31"/>
      <c r="I246" s="31"/>
      <c r="J246" s="31"/>
      <c r="K246" s="31"/>
      <c r="L246" s="31"/>
      <c r="M246" s="31"/>
      <c r="N246" s="31"/>
      <c r="O246" s="31"/>
      <c r="P246" s="31"/>
      <c r="Q246" s="31"/>
      <c r="R246" s="31"/>
      <c r="S246" s="31"/>
      <c r="T246" s="31"/>
      <c r="U246" s="31"/>
      <c r="V246" s="31"/>
      <c r="W246" s="32"/>
      <c r="X246" s="28"/>
      <c r="Y246" s="28"/>
      <c r="Z246" s="28"/>
      <c r="AA246" s="28"/>
      <c r="AB246" s="23"/>
      <c r="AC246" s="23"/>
      <c r="AD246" s="23"/>
      <c r="AE246" s="23"/>
      <c r="AF246" s="23"/>
      <c r="AG246" s="23"/>
      <c r="AH246" s="23"/>
      <c r="AI246" s="23"/>
      <c r="AJ246" s="23"/>
      <c r="AK246" s="23"/>
      <c r="AL246" s="23"/>
      <c r="AM246" s="23"/>
      <c r="AN246" s="23"/>
      <c r="AO246" s="23"/>
      <c r="AP246" s="23"/>
      <c r="AQ246" s="23"/>
    </row>
    <row r="247" spans="1:43" s="3" customFormat="1" ht="30" customHeight="1" thickBot="1" x14ac:dyDescent="0.2">
      <c r="A247" s="14">
        <f t="shared" si="8"/>
        <v>122</v>
      </c>
      <c r="B247" s="23"/>
      <c r="C247" s="23"/>
      <c r="D247" s="30" t="s">
        <v>220</v>
      </c>
      <c r="E247" s="31"/>
      <c r="F247" s="31"/>
      <c r="G247" s="31"/>
      <c r="H247" s="31"/>
      <c r="I247" s="31"/>
      <c r="J247" s="31"/>
      <c r="K247" s="31"/>
      <c r="L247" s="31"/>
      <c r="M247" s="31"/>
      <c r="N247" s="31"/>
      <c r="O247" s="31"/>
      <c r="P247" s="31"/>
      <c r="Q247" s="31"/>
      <c r="R247" s="31"/>
      <c r="S247" s="31"/>
      <c r="T247" s="31"/>
      <c r="U247" s="31"/>
      <c r="V247" s="31"/>
      <c r="W247" s="32"/>
      <c r="X247" s="28"/>
      <c r="Y247" s="28"/>
      <c r="Z247" s="28"/>
      <c r="AA247" s="28"/>
      <c r="AB247" s="23"/>
      <c r="AC247" s="23"/>
      <c r="AD247" s="23"/>
      <c r="AE247" s="23"/>
      <c r="AF247" s="23"/>
      <c r="AG247" s="23"/>
      <c r="AH247" s="23"/>
      <c r="AI247" s="23"/>
      <c r="AJ247" s="23"/>
      <c r="AK247" s="23"/>
      <c r="AL247" s="23"/>
      <c r="AM247" s="23"/>
      <c r="AN247" s="23"/>
      <c r="AO247" s="23"/>
      <c r="AP247" s="23"/>
      <c r="AQ247" s="23"/>
    </row>
    <row r="248" spans="1:43" s="3" customFormat="1" ht="30" customHeight="1" thickBot="1" x14ac:dyDescent="0.2">
      <c r="A248" s="14">
        <f t="shared" si="8"/>
        <v>123</v>
      </c>
      <c r="B248" s="23"/>
      <c r="C248" s="23"/>
      <c r="D248" s="24" t="s">
        <v>221</v>
      </c>
      <c r="E248" s="25"/>
      <c r="F248" s="25"/>
      <c r="G248" s="25"/>
      <c r="H248" s="25"/>
      <c r="I248" s="25"/>
      <c r="J248" s="25"/>
      <c r="K248" s="25"/>
      <c r="L248" s="25"/>
      <c r="M248" s="25"/>
      <c r="N248" s="25"/>
      <c r="O248" s="25"/>
      <c r="P248" s="25"/>
      <c r="Q248" s="25"/>
      <c r="R248" s="25"/>
      <c r="S248" s="25"/>
      <c r="T248" s="25"/>
      <c r="U248" s="25"/>
      <c r="V248" s="25"/>
      <c r="W248" s="29"/>
      <c r="X248" s="28"/>
      <c r="Y248" s="28"/>
      <c r="Z248" s="28"/>
      <c r="AA248" s="28"/>
      <c r="AB248" s="23"/>
      <c r="AC248" s="23"/>
      <c r="AD248" s="23"/>
      <c r="AE248" s="23"/>
      <c r="AF248" s="23"/>
      <c r="AG248" s="23"/>
      <c r="AH248" s="23"/>
      <c r="AI248" s="23"/>
      <c r="AJ248" s="23"/>
      <c r="AK248" s="23"/>
      <c r="AL248" s="23"/>
      <c r="AM248" s="23"/>
      <c r="AN248" s="23"/>
      <c r="AO248" s="23"/>
      <c r="AP248" s="23"/>
      <c r="AQ248" s="23"/>
    </row>
    <row r="249" spans="1:43" s="3" customFormat="1" ht="16.5" customHeight="1" thickBot="1" x14ac:dyDescent="0.2">
      <c r="A249" s="14">
        <f t="shared" si="8"/>
        <v>124</v>
      </c>
      <c r="B249" s="23"/>
      <c r="C249" s="23"/>
      <c r="D249" s="20" t="s">
        <v>227</v>
      </c>
      <c r="E249" s="20"/>
      <c r="F249" s="20"/>
      <c r="G249" s="20"/>
      <c r="H249" s="20"/>
      <c r="I249" s="20"/>
      <c r="J249" s="20"/>
      <c r="K249" s="20"/>
      <c r="L249" s="20"/>
      <c r="M249" s="20"/>
      <c r="N249" s="21"/>
      <c r="O249" s="21"/>
      <c r="P249" s="21"/>
      <c r="Q249" s="21"/>
      <c r="R249" s="21"/>
      <c r="S249" s="21"/>
      <c r="T249" s="21"/>
      <c r="U249" s="21"/>
      <c r="V249" s="21"/>
      <c r="W249" s="21"/>
      <c r="X249" s="28"/>
      <c r="Y249" s="28"/>
      <c r="Z249" s="28"/>
      <c r="AA249" s="28"/>
      <c r="AB249" s="23"/>
      <c r="AC249" s="23"/>
      <c r="AD249" s="23"/>
      <c r="AE249" s="23"/>
      <c r="AF249" s="23"/>
      <c r="AG249" s="23"/>
      <c r="AH249" s="23"/>
      <c r="AI249" s="23"/>
      <c r="AJ249" s="23"/>
      <c r="AK249" s="23"/>
      <c r="AL249" s="23"/>
      <c r="AM249" s="23"/>
      <c r="AN249" s="23"/>
      <c r="AO249" s="23"/>
      <c r="AP249" s="23"/>
      <c r="AQ249" s="23"/>
    </row>
    <row r="250" spans="1:43" s="3" customFormat="1" ht="27" customHeight="1" thickBot="1" x14ac:dyDescent="0.2">
      <c r="A250" s="14">
        <f t="shared" si="8"/>
        <v>125</v>
      </c>
      <c r="B250" s="23"/>
      <c r="C250" s="23"/>
      <c r="D250" s="30" t="s">
        <v>228</v>
      </c>
      <c r="E250" s="31"/>
      <c r="F250" s="31"/>
      <c r="G250" s="31"/>
      <c r="H250" s="31"/>
      <c r="I250" s="31"/>
      <c r="J250" s="31"/>
      <c r="K250" s="31"/>
      <c r="L250" s="31"/>
      <c r="M250" s="31"/>
      <c r="N250" s="33"/>
      <c r="O250" s="33"/>
      <c r="P250" s="33"/>
      <c r="Q250" s="33"/>
      <c r="R250" s="33"/>
      <c r="S250" s="33"/>
      <c r="T250" s="33"/>
      <c r="U250" s="33"/>
      <c r="V250" s="33"/>
      <c r="W250" s="34"/>
      <c r="X250" s="28"/>
      <c r="Y250" s="28"/>
      <c r="Z250" s="28"/>
      <c r="AA250" s="28"/>
      <c r="AB250" s="23"/>
      <c r="AC250" s="23"/>
      <c r="AD250" s="23"/>
      <c r="AE250" s="23"/>
      <c r="AF250" s="23"/>
      <c r="AG250" s="23"/>
      <c r="AH250" s="23"/>
      <c r="AI250" s="23"/>
      <c r="AJ250" s="23"/>
      <c r="AK250" s="23"/>
      <c r="AL250" s="23"/>
      <c r="AM250" s="23"/>
      <c r="AN250" s="23"/>
      <c r="AO250" s="23"/>
      <c r="AP250" s="23"/>
      <c r="AQ250" s="23"/>
    </row>
    <row r="251" spans="1:43" s="3" customFormat="1" ht="27" customHeight="1" thickBot="1" x14ac:dyDescent="0.2">
      <c r="A251" s="14">
        <f t="shared" si="8"/>
        <v>126</v>
      </c>
      <c r="B251" s="23"/>
      <c r="C251" s="23"/>
      <c r="D251" s="30" t="s">
        <v>229</v>
      </c>
      <c r="E251" s="31"/>
      <c r="F251" s="31"/>
      <c r="G251" s="31"/>
      <c r="H251" s="31"/>
      <c r="I251" s="31"/>
      <c r="J251" s="31"/>
      <c r="K251" s="31"/>
      <c r="L251" s="31"/>
      <c r="M251" s="31"/>
      <c r="N251" s="31"/>
      <c r="O251" s="31"/>
      <c r="P251" s="31"/>
      <c r="Q251" s="31"/>
      <c r="R251" s="31"/>
      <c r="S251" s="31"/>
      <c r="T251" s="31"/>
      <c r="U251" s="31"/>
      <c r="V251" s="31"/>
      <c r="W251" s="32"/>
      <c r="X251" s="28"/>
      <c r="Y251" s="28"/>
      <c r="Z251" s="28"/>
      <c r="AA251" s="28"/>
      <c r="AB251" s="23"/>
      <c r="AC251" s="23"/>
      <c r="AD251" s="23"/>
      <c r="AE251" s="23"/>
      <c r="AF251" s="23"/>
      <c r="AG251" s="23"/>
      <c r="AH251" s="23"/>
      <c r="AI251" s="23"/>
      <c r="AJ251" s="23"/>
      <c r="AK251" s="23"/>
      <c r="AL251" s="23"/>
      <c r="AM251" s="23"/>
      <c r="AN251" s="23"/>
      <c r="AO251" s="23"/>
      <c r="AP251" s="23"/>
      <c r="AQ251" s="23"/>
    </row>
    <row r="252" spans="1:43" s="3" customFormat="1" ht="16.5" customHeight="1" thickBot="1" x14ac:dyDescent="0.2">
      <c r="A252" s="14">
        <f t="shared" si="8"/>
        <v>127</v>
      </c>
      <c r="B252" s="23"/>
      <c r="C252" s="23"/>
      <c r="D252" s="24" t="s">
        <v>222</v>
      </c>
      <c r="E252" s="25"/>
      <c r="F252" s="25"/>
      <c r="G252" s="25"/>
      <c r="H252" s="25"/>
      <c r="I252" s="25"/>
      <c r="J252" s="25"/>
      <c r="K252" s="25"/>
      <c r="L252" s="25"/>
      <c r="M252" s="25"/>
      <c r="N252" s="25"/>
      <c r="O252" s="25"/>
      <c r="P252" s="25"/>
      <c r="Q252" s="25"/>
      <c r="R252" s="25"/>
      <c r="S252" s="25"/>
      <c r="T252" s="25"/>
      <c r="U252" s="25"/>
      <c r="V252" s="25"/>
      <c r="W252" s="29"/>
      <c r="X252" s="28"/>
      <c r="Y252" s="28"/>
      <c r="Z252" s="28"/>
      <c r="AA252" s="28"/>
      <c r="AB252" s="23"/>
      <c r="AC252" s="23"/>
      <c r="AD252" s="23"/>
      <c r="AE252" s="23"/>
      <c r="AF252" s="23"/>
      <c r="AG252" s="23"/>
      <c r="AH252" s="23"/>
      <c r="AI252" s="23"/>
      <c r="AJ252" s="23"/>
      <c r="AK252" s="23"/>
      <c r="AL252" s="23"/>
      <c r="AM252" s="23"/>
      <c r="AN252" s="23"/>
      <c r="AO252" s="23"/>
      <c r="AP252" s="23"/>
      <c r="AQ252" s="23"/>
    </row>
    <row r="253" spans="1:43" s="3" customFormat="1" ht="16.5" customHeight="1" thickBot="1" x14ac:dyDescent="0.2">
      <c r="A253" s="14">
        <f t="shared" si="8"/>
        <v>128</v>
      </c>
      <c r="B253" s="23"/>
      <c r="C253" s="23"/>
      <c r="D253" s="20" t="s">
        <v>224</v>
      </c>
      <c r="E253" s="20"/>
      <c r="F253" s="20"/>
      <c r="G253" s="20"/>
      <c r="H253" s="20"/>
      <c r="I253" s="20"/>
      <c r="J253" s="20"/>
      <c r="K253" s="20"/>
      <c r="L253" s="20"/>
      <c r="M253" s="21"/>
      <c r="N253" s="21"/>
      <c r="O253" s="21"/>
      <c r="P253" s="21"/>
      <c r="Q253" s="21"/>
      <c r="R253" s="21"/>
      <c r="S253" s="21"/>
      <c r="T253" s="21"/>
      <c r="U253" s="21"/>
      <c r="V253" s="21"/>
      <c r="W253" s="21"/>
      <c r="X253" s="28"/>
      <c r="Y253" s="28"/>
      <c r="Z253" s="28"/>
      <c r="AA253" s="28"/>
      <c r="AB253" s="23"/>
      <c r="AC253" s="23"/>
      <c r="AD253" s="23"/>
      <c r="AE253" s="23"/>
      <c r="AF253" s="23"/>
      <c r="AG253" s="23"/>
      <c r="AH253" s="23"/>
      <c r="AI253" s="23"/>
      <c r="AJ253" s="23"/>
      <c r="AK253" s="23"/>
      <c r="AL253" s="23"/>
      <c r="AM253" s="23"/>
      <c r="AN253" s="23"/>
      <c r="AO253" s="23"/>
      <c r="AP253" s="23"/>
      <c r="AQ253" s="23"/>
    </row>
    <row r="254" spans="1:43" s="3" customFormat="1" ht="16.5" customHeight="1" thickBot="1" x14ac:dyDescent="0.2">
      <c r="A254" s="14">
        <f t="shared" si="8"/>
        <v>129</v>
      </c>
      <c r="B254" s="23"/>
      <c r="C254" s="23"/>
      <c r="D254" s="24" t="s">
        <v>223</v>
      </c>
      <c r="E254" s="25"/>
      <c r="F254" s="25"/>
      <c r="G254" s="25"/>
      <c r="H254" s="25"/>
      <c r="I254" s="25"/>
      <c r="J254" s="25"/>
      <c r="K254" s="25"/>
      <c r="L254" s="25"/>
      <c r="M254" s="26"/>
      <c r="N254" s="26"/>
      <c r="O254" s="26"/>
      <c r="P254" s="26"/>
      <c r="Q254" s="26"/>
      <c r="R254" s="26"/>
      <c r="S254" s="26"/>
      <c r="T254" s="26"/>
      <c r="U254" s="26"/>
      <c r="V254" s="26"/>
      <c r="W254" s="27"/>
      <c r="X254" s="28"/>
      <c r="Y254" s="28"/>
      <c r="Z254" s="28"/>
      <c r="AA254" s="28"/>
      <c r="AB254" s="23"/>
      <c r="AC254" s="23"/>
      <c r="AD254" s="23"/>
      <c r="AE254" s="23"/>
      <c r="AF254" s="23"/>
      <c r="AG254" s="23"/>
      <c r="AH254" s="23"/>
      <c r="AI254" s="23"/>
      <c r="AJ254" s="23"/>
      <c r="AK254" s="23"/>
      <c r="AL254" s="23"/>
      <c r="AM254" s="23"/>
      <c r="AN254" s="23"/>
      <c r="AO254" s="23"/>
      <c r="AP254" s="23"/>
      <c r="AQ254" s="23"/>
    </row>
    <row r="255" spans="1:43" s="3" customFormat="1" ht="16.5" customHeight="1" thickBot="1" x14ac:dyDescent="0.2">
      <c r="A255" s="14">
        <f t="shared" si="8"/>
        <v>130</v>
      </c>
      <c r="B255" s="23"/>
      <c r="C255" s="23"/>
      <c r="D255" s="20" t="s">
        <v>224</v>
      </c>
      <c r="E255" s="20"/>
      <c r="F255" s="20"/>
      <c r="G255" s="20"/>
      <c r="H255" s="20"/>
      <c r="I255" s="20"/>
      <c r="J255" s="20"/>
      <c r="K255" s="20"/>
      <c r="L255" s="20"/>
      <c r="M255" s="21"/>
      <c r="N255" s="21"/>
      <c r="O255" s="21"/>
      <c r="P255" s="21"/>
      <c r="Q255" s="21"/>
      <c r="R255" s="21"/>
      <c r="S255" s="21"/>
      <c r="T255" s="21"/>
      <c r="U255" s="21"/>
      <c r="V255" s="21"/>
      <c r="W255" s="21"/>
      <c r="X255" s="28"/>
      <c r="Y255" s="28"/>
      <c r="Z255" s="28"/>
      <c r="AA255" s="28"/>
      <c r="AB255" s="23"/>
      <c r="AC255" s="23"/>
      <c r="AD255" s="23"/>
      <c r="AE255" s="23"/>
      <c r="AF255" s="23"/>
      <c r="AG255" s="23"/>
      <c r="AH255" s="23"/>
      <c r="AI255" s="23"/>
      <c r="AJ255" s="23"/>
      <c r="AK255" s="23"/>
      <c r="AL255" s="23"/>
      <c r="AM255" s="23"/>
      <c r="AN255" s="23"/>
      <c r="AO255" s="23"/>
      <c r="AP255" s="23"/>
      <c r="AQ255" s="23"/>
    </row>
    <row r="256" spans="1:43" s="11" customFormat="1" ht="13.5" customHeight="1" x14ac:dyDescent="0.15">
      <c r="A256" s="14"/>
      <c r="B256" s="22" t="s">
        <v>13</v>
      </c>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row>
    <row r="257" spans="1:43" s="11" customFormat="1" ht="13.5" customHeight="1" x14ac:dyDescent="0.15">
      <c r="A257" s="14"/>
      <c r="B257" s="22" t="s">
        <v>230</v>
      </c>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row>
    <row r="258" spans="1:43" s="11" customFormat="1" ht="13.5" customHeight="1" x14ac:dyDescent="0.15">
      <c r="A258" s="14"/>
      <c r="B258" s="22" t="s">
        <v>14</v>
      </c>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row>
    <row r="259" spans="1:43" s="11" customFormat="1" ht="13.5" customHeight="1" x14ac:dyDescent="0.15">
      <c r="A259" s="14"/>
      <c r="B259" s="22" t="s">
        <v>231</v>
      </c>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row>
    <row r="260" spans="1:43" ht="14.25" x14ac:dyDescent="0.1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row>
    <row r="261" spans="1:43" ht="14.25" thickBot="1" x14ac:dyDescent="0.2"/>
    <row r="262" spans="1:43" ht="18" customHeight="1" thickBot="1" x14ac:dyDescent="0.2">
      <c r="A262" s="14">
        <f>A236+13</f>
        <v>131</v>
      </c>
      <c r="B262" s="37" t="s">
        <v>15</v>
      </c>
      <c r="C262" s="37"/>
      <c r="D262" s="37"/>
      <c r="E262" s="37"/>
      <c r="F262" s="37"/>
      <c r="G262" s="37"/>
      <c r="H262" s="37"/>
      <c r="I262" s="37"/>
      <c r="J262" s="38"/>
      <c r="K262" s="46"/>
      <c r="L262" s="47"/>
      <c r="M262" s="7"/>
      <c r="N262" s="7"/>
      <c r="O262" s="7"/>
      <c r="P262" s="7"/>
      <c r="Q262" s="7"/>
      <c r="R262" s="7"/>
      <c r="S262" s="7"/>
      <c r="T262" s="7"/>
      <c r="U262" s="7"/>
      <c r="V262" s="7"/>
      <c r="W262" s="7"/>
      <c r="X262" s="7"/>
      <c r="Y262" s="7"/>
      <c r="Z262" s="7"/>
      <c r="AA262" s="7"/>
      <c r="AB262" s="7"/>
      <c r="AC262" s="7"/>
      <c r="AD262" s="7"/>
      <c r="AE262" s="7"/>
      <c r="AF262" s="48" t="s">
        <v>0</v>
      </c>
      <c r="AG262" s="48"/>
      <c r="AH262" s="48"/>
      <c r="AI262" s="2" t="s">
        <v>1</v>
      </c>
      <c r="AJ262" s="49"/>
      <c r="AK262" s="50"/>
      <c r="AL262" s="50"/>
      <c r="AM262" s="51"/>
      <c r="AN262" s="7"/>
      <c r="AO262" s="52" t="s">
        <v>16</v>
      </c>
      <c r="AP262" s="52"/>
      <c r="AQ262" s="52"/>
    </row>
    <row r="263" spans="1:43" ht="3.75" customHeight="1" x14ac:dyDescent="0.15">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row>
    <row r="264" spans="1:43" s="11" customFormat="1" ht="39" customHeight="1" x14ac:dyDescent="0.15">
      <c r="A264" s="14"/>
      <c r="B264" s="10" t="s">
        <v>19</v>
      </c>
      <c r="C264" s="53" t="s">
        <v>20</v>
      </c>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row>
    <row r="265" spans="1:43" s="11" customFormat="1" ht="15" customHeight="1" x14ac:dyDescent="0.15">
      <c r="A265" s="14"/>
      <c r="B265" s="10" t="s">
        <v>18</v>
      </c>
      <c r="C265" s="36" t="s">
        <v>17</v>
      </c>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row>
    <row r="266" spans="1:43" s="3" customFormat="1" ht="3.75" customHeight="1" thickBot="1" x14ac:dyDescent="0.2">
      <c r="A266" s="14"/>
    </row>
    <row r="267" spans="1:43" s="3" customFormat="1" ht="24" customHeight="1" thickBot="1" x14ac:dyDescent="0.2">
      <c r="A267" s="14">
        <f>A241+13</f>
        <v>132</v>
      </c>
      <c r="B267" s="37" t="s">
        <v>4</v>
      </c>
      <c r="C267" s="37"/>
      <c r="D267" s="37"/>
      <c r="E267" s="37"/>
      <c r="F267" s="37"/>
      <c r="G267" s="37"/>
      <c r="H267" s="37"/>
      <c r="I267" s="37"/>
      <c r="J267" s="38"/>
      <c r="K267" s="39"/>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1"/>
    </row>
    <row r="268" spans="1:43" s="3" customFormat="1" ht="3.75" customHeight="1" x14ac:dyDescent="0.15">
      <c r="A268" s="14"/>
    </row>
    <row r="269" spans="1:43" s="3" customFormat="1" ht="18" customHeight="1" x14ac:dyDescent="0.15">
      <c r="A269" s="14"/>
      <c r="B269" s="42" t="s">
        <v>218</v>
      </c>
      <c r="C269" s="43"/>
      <c r="D269" s="43"/>
      <c r="E269" s="43"/>
      <c r="F269" s="43"/>
      <c r="G269" s="43"/>
      <c r="H269" s="43"/>
      <c r="I269" s="43"/>
      <c r="J269" s="43"/>
      <c r="K269" s="43"/>
      <c r="L269" s="43"/>
      <c r="M269" s="43"/>
      <c r="N269" s="43"/>
      <c r="O269" s="43"/>
      <c r="P269" s="43"/>
      <c r="Q269" s="43"/>
      <c r="R269" s="43"/>
      <c r="S269" s="43"/>
      <c r="T269" s="43"/>
      <c r="U269" s="43"/>
      <c r="V269" s="43"/>
      <c r="W269" s="43"/>
      <c r="X269" s="42" t="s">
        <v>225</v>
      </c>
      <c r="Y269" s="43"/>
      <c r="Z269" s="43"/>
      <c r="AA269" s="43"/>
      <c r="AB269" s="43" t="s">
        <v>3</v>
      </c>
      <c r="AC269" s="43"/>
      <c r="AD269" s="43"/>
      <c r="AE269" s="43"/>
      <c r="AF269" s="43"/>
      <c r="AG269" s="43"/>
      <c r="AH269" s="43"/>
      <c r="AI269" s="43"/>
      <c r="AJ269" s="43"/>
      <c r="AK269" s="43"/>
      <c r="AL269" s="43"/>
      <c r="AM269" s="43"/>
      <c r="AN269" s="43"/>
      <c r="AO269" s="43"/>
      <c r="AP269" s="43"/>
      <c r="AQ269" s="43"/>
    </row>
    <row r="270" spans="1:43" s="3" customFormat="1" ht="72" customHeight="1" thickBot="1" x14ac:dyDescent="0.2">
      <c r="A270" s="14"/>
      <c r="B270" s="44"/>
      <c r="C270" s="44"/>
      <c r="D270" s="43"/>
      <c r="E270" s="43"/>
      <c r="F270" s="43"/>
      <c r="G270" s="43"/>
      <c r="H270" s="43"/>
      <c r="I270" s="43"/>
      <c r="J270" s="43"/>
      <c r="K270" s="43"/>
      <c r="L270" s="43"/>
      <c r="M270" s="43"/>
      <c r="N270" s="43"/>
      <c r="O270" s="43"/>
      <c r="P270" s="43"/>
      <c r="Q270" s="43"/>
      <c r="R270" s="43"/>
      <c r="S270" s="43"/>
      <c r="T270" s="43"/>
      <c r="U270" s="43"/>
      <c r="V270" s="43"/>
      <c r="W270" s="43"/>
      <c r="X270" s="44"/>
      <c r="Y270" s="44"/>
      <c r="Z270" s="44"/>
      <c r="AA270" s="44"/>
      <c r="AB270" s="35" t="s">
        <v>5</v>
      </c>
      <c r="AC270" s="35"/>
      <c r="AD270" s="45" t="s">
        <v>6</v>
      </c>
      <c r="AE270" s="35"/>
      <c r="AF270" s="35" t="s">
        <v>7</v>
      </c>
      <c r="AG270" s="35"/>
      <c r="AH270" s="35" t="s">
        <v>8</v>
      </c>
      <c r="AI270" s="35"/>
      <c r="AJ270" s="35" t="s">
        <v>9</v>
      </c>
      <c r="AK270" s="35"/>
      <c r="AL270" s="35" t="s">
        <v>10</v>
      </c>
      <c r="AM270" s="35"/>
      <c r="AN270" s="35" t="s">
        <v>11</v>
      </c>
      <c r="AO270" s="35"/>
      <c r="AP270" s="35" t="s">
        <v>12</v>
      </c>
      <c r="AQ270" s="35"/>
    </row>
    <row r="271" spans="1:43" s="3" customFormat="1" ht="30" customHeight="1" thickBot="1" x14ac:dyDescent="0.2">
      <c r="A271" s="14">
        <f>A245+13</f>
        <v>133</v>
      </c>
      <c r="B271" s="23"/>
      <c r="C271" s="23"/>
      <c r="D271" s="30" t="s">
        <v>226</v>
      </c>
      <c r="E271" s="31"/>
      <c r="F271" s="31"/>
      <c r="G271" s="31"/>
      <c r="H271" s="31"/>
      <c r="I271" s="31"/>
      <c r="J271" s="31"/>
      <c r="K271" s="31"/>
      <c r="L271" s="31"/>
      <c r="M271" s="31"/>
      <c r="N271" s="31"/>
      <c r="O271" s="31"/>
      <c r="P271" s="31"/>
      <c r="Q271" s="31"/>
      <c r="R271" s="31"/>
      <c r="S271" s="31"/>
      <c r="T271" s="31"/>
      <c r="U271" s="31"/>
      <c r="V271" s="31"/>
      <c r="W271" s="32"/>
      <c r="X271" s="28"/>
      <c r="Y271" s="28"/>
      <c r="Z271" s="28"/>
      <c r="AA271" s="28"/>
      <c r="AB271" s="23"/>
      <c r="AC271" s="23"/>
      <c r="AD271" s="23"/>
      <c r="AE271" s="23"/>
      <c r="AF271" s="23"/>
      <c r="AG271" s="23"/>
      <c r="AH271" s="23"/>
      <c r="AI271" s="23"/>
      <c r="AJ271" s="23"/>
      <c r="AK271" s="23"/>
      <c r="AL271" s="23"/>
      <c r="AM271" s="23"/>
      <c r="AN271" s="23"/>
      <c r="AO271" s="23"/>
      <c r="AP271" s="23"/>
      <c r="AQ271" s="23"/>
    </row>
    <row r="272" spans="1:43" s="3" customFormat="1" ht="30" customHeight="1" thickBot="1" x14ac:dyDescent="0.2">
      <c r="A272" s="14">
        <f t="shared" ref="A272:A281" si="9">A246+13</f>
        <v>134</v>
      </c>
      <c r="B272" s="23"/>
      <c r="C272" s="23"/>
      <c r="D272" s="30" t="s">
        <v>219</v>
      </c>
      <c r="E272" s="31"/>
      <c r="F272" s="31"/>
      <c r="G272" s="31"/>
      <c r="H272" s="31"/>
      <c r="I272" s="31"/>
      <c r="J272" s="31"/>
      <c r="K272" s="31"/>
      <c r="L272" s="31"/>
      <c r="M272" s="31"/>
      <c r="N272" s="31"/>
      <c r="O272" s="31"/>
      <c r="P272" s="31"/>
      <c r="Q272" s="31"/>
      <c r="R272" s="31"/>
      <c r="S272" s="31"/>
      <c r="T272" s="31"/>
      <c r="U272" s="31"/>
      <c r="V272" s="31"/>
      <c r="W272" s="32"/>
      <c r="X272" s="28"/>
      <c r="Y272" s="28"/>
      <c r="Z272" s="28"/>
      <c r="AA272" s="28"/>
      <c r="AB272" s="23"/>
      <c r="AC272" s="23"/>
      <c r="AD272" s="23"/>
      <c r="AE272" s="23"/>
      <c r="AF272" s="23"/>
      <c r="AG272" s="23"/>
      <c r="AH272" s="23"/>
      <c r="AI272" s="23"/>
      <c r="AJ272" s="23"/>
      <c r="AK272" s="23"/>
      <c r="AL272" s="23"/>
      <c r="AM272" s="23"/>
      <c r="AN272" s="23"/>
      <c r="AO272" s="23"/>
      <c r="AP272" s="23"/>
      <c r="AQ272" s="23"/>
    </row>
    <row r="273" spans="1:43" s="3" customFormat="1" ht="30" customHeight="1" thickBot="1" x14ac:dyDescent="0.2">
      <c r="A273" s="14">
        <f t="shared" si="9"/>
        <v>135</v>
      </c>
      <c r="B273" s="23"/>
      <c r="C273" s="23"/>
      <c r="D273" s="30" t="s">
        <v>220</v>
      </c>
      <c r="E273" s="31"/>
      <c r="F273" s="31"/>
      <c r="G273" s="31"/>
      <c r="H273" s="31"/>
      <c r="I273" s="31"/>
      <c r="J273" s="31"/>
      <c r="K273" s="31"/>
      <c r="L273" s="31"/>
      <c r="M273" s="31"/>
      <c r="N273" s="31"/>
      <c r="O273" s="31"/>
      <c r="P273" s="31"/>
      <c r="Q273" s="31"/>
      <c r="R273" s="31"/>
      <c r="S273" s="31"/>
      <c r="T273" s="31"/>
      <c r="U273" s="31"/>
      <c r="V273" s="31"/>
      <c r="W273" s="32"/>
      <c r="X273" s="28"/>
      <c r="Y273" s="28"/>
      <c r="Z273" s="28"/>
      <c r="AA273" s="28"/>
      <c r="AB273" s="23"/>
      <c r="AC273" s="23"/>
      <c r="AD273" s="23"/>
      <c r="AE273" s="23"/>
      <c r="AF273" s="23"/>
      <c r="AG273" s="23"/>
      <c r="AH273" s="23"/>
      <c r="AI273" s="23"/>
      <c r="AJ273" s="23"/>
      <c r="AK273" s="23"/>
      <c r="AL273" s="23"/>
      <c r="AM273" s="23"/>
      <c r="AN273" s="23"/>
      <c r="AO273" s="23"/>
      <c r="AP273" s="23"/>
      <c r="AQ273" s="23"/>
    </row>
    <row r="274" spans="1:43" s="3" customFormat="1" ht="30" customHeight="1" thickBot="1" x14ac:dyDescent="0.2">
      <c r="A274" s="14">
        <f t="shared" si="9"/>
        <v>136</v>
      </c>
      <c r="B274" s="23"/>
      <c r="C274" s="23"/>
      <c r="D274" s="24" t="s">
        <v>221</v>
      </c>
      <c r="E274" s="25"/>
      <c r="F274" s="25"/>
      <c r="G274" s="25"/>
      <c r="H274" s="25"/>
      <c r="I274" s="25"/>
      <c r="J274" s="25"/>
      <c r="K274" s="25"/>
      <c r="L274" s="25"/>
      <c r="M274" s="25"/>
      <c r="N274" s="25"/>
      <c r="O274" s="25"/>
      <c r="P274" s="25"/>
      <c r="Q274" s="25"/>
      <c r="R274" s="25"/>
      <c r="S274" s="25"/>
      <c r="T274" s="25"/>
      <c r="U274" s="25"/>
      <c r="V274" s="25"/>
      <c r="W274" s="29"/>
      <c r="X274" s="28"/>
      <c r="Y274" s="28"/>
      <c r="Z274" s="28"/>
      <c r="AA274" s="28"/>
      <c r="AB274" s="23"/>
      <c r="AC274" s="23"/>
      <c r="AD274" s="23"/>
      <c r="AE274" s="23"/>
      <c r="AF274" s="23"/>
      <c r="AG274" s="23"/>
      <c r="AH274" s="23"/>
      <c r="AI274" s="23"/>
      <c r="AJ274" s="23"/>
      <c r="AK274" s="23"/>
      <c r="AL274" s="23"/>
      <c r="AM274" s="23"/>
      <c r="AN274" s="23"/>
      <c r="AO274" s="23"/>
      <c r="AP274" s="23"/>
      <c r="AQ274" s="23"/>
    </row>
    <row r="275" spans="1:43" s="3" customFormat="1" ht="16.5" customHeight="1" thickBot="1" x14ac:dyDescent="0.2">
      <c r="A275" s="14">
        <f t="shared" si="9"/>
        <v>137</v>
      </c>
      <c r="B275" s="23"/>
      <c r="C275" s="23"/>
      <c r="D275" s="20" t="s">
        <v>227</v>
      </c>
      <c r="E275" s="20"/>
      <c r="F275" s="20"/>
      <c r="G275" s="20"/>
      <c r="H275" s="20"/>
      <c r="I275" s="20"/>
      <c r="J275" s="20"/>
      <c r="K275" s="20"/>
      <c r="L275" s="20"/>
      <c r="M275" s="20"/>
      <c r="N275" s="21"/>
      <c r="O275" s="21"/>
      <c r="P275" s="21"/>
      <c r="Q275" s="21"/>
      <c r="R275" s="21"/>
      <c r="S275" s="21"/>
      <c r="T275" s="21"/>
      <c r="U275" s="21"/>
      <c r="V275" s="21"/>
      <c r="W275" s="21"/>
      <c r="X275" s="28"/>
      <c r="Y275" s="28"/>
      <c r="Z275" s="28"/>
      <c r="AA275" s="28"/>
      <c r="AB275" s="23"/>
      <c r="AC275" s="23"/>
      <c r="AD275" s="23"/>
      <c r="AE275" s="23"/>
      <c r="AF275" s="23"/>
      <c r="AG275" s="23"/>
      <c r="AH275" s="23"/>
      <c r="AI275" s="23"/>
      <c r="AJ275" s="23"/>
      <c r="AK275" s="23"/>
      <c r="AL275" s="23"/>
      <c r="AM275" s="23"/>
      <c r="AN275" s="23"/>
      <c r="AO275" s="23"/>
      <c r="AP275" s="23"/>
      <c r="AQ275" s="23"/>
    </row>
    <row r="276" spans="1:43" s="3" customFormat="1" ht="27" customHeight="1" thickBot="1" x14ac:dyDescent="0.2">
      <c r="A276" s="14">
        <f t="shared" si="9"/>
        <v>138</v>
      </c>
      <c r="B276" s="23"/>
      <c r="C276" s="23"/>
      <c r="D276" s="30" t="s">
        <v>228</v>
      </c>
      <c r="E276" s="31"/>
      <c r="F276" s="31"/>
      <c r="G276" s="31"/>
      <c r="H276" s="31"/>
      <c r="I276" s="31"/>
      <c r="J276" s="31"/>
      <c r="K276" s="31"/>
      <c r="L276" s="31"/>
      <c r="M276" s="31"/>
      <c r="N276" s="33"/>
      <c r="O276" s="33"/>
      <c r="P276" s="33"/>
      <c r="Q276" s="33"/>
      <c r="R276" s="33"/>
      <c r="S276" s="33"/>
      <c r="T276" s="33"/>
      <c r="U276" s="33"/>
      <c r="V276" s="33"/>
      <c r="W276" s="34"/>
      <c r="X276" s="28"/>
      <c r="Y276" s="28"/>
      <c r="Z276" s="28"/>
      <c r="AA276" s="28"/>
      <c r="AB276" s="23"/>
      <c r="AC276" s="23"/>
      <c r="AD276" s="23"/>
      <c r="AE276" s="23"/>
      <c r="AF276" s="23"/>
      <c r="AG276" s="23"/>
      <c r="AH276" s="23"/>
      <c r="AI276" s="23"/>
      <c r="AJ276" s="23"/>
      <c r="AK276" s="23"/>
      <c r="AL276" s="23"/>
      <c r="AM276" s="23"/>
      <c r="AN276" s="23"/>
      <c r="AO276" s="23"/>
      <c r="AP276" s="23"/>
      <c r="AQ276" s="23"/>
    </row>
    <row r="277" spans="1:43" s="3" customFormat="1" ht="27" customHeight="1" thickBot="1" x14ac:dyDescent="0.2">
      <c r="A277" s="14">
        <f t="shared" si="9"/>
        <v>139</v>
      </c>
      <c r="B277" s="23"/>
      <c r="C277" s="23"/>
      <c r="D277" s="30" t="s">
        <v>229</v>
      </c>
      <c r="E277" s="31"/>
      <c r="F277" s="31"/>
      <c r="G277" s="31"/>
      <c r="H277" s="31"/>
      <c r="I277" s="31"/>
      <c r="J277" s="31"/>
      <c r="K277" s="31"/>
      <c r="L277" s="31"/>
      <c r="M277" s="31"/>
      <c r="N277" s="31"/>
      <c r="O277" s="31"/>
      <c r="P277" s="31"/>
      <c r="Q277" s="31"/>
      <c r="R277" s="31"/>
      <c r="S277" s="31"/>
      <c r="T277" s="31"/>
      <c r="U277" s="31"/>
      <c r="V277" s="31"/>
      <c r="W277" s="32"/>
      <c r="X277" s="28"/>
      <c r="Y277" s="28"/>
      <c r="Z277" s="28"/>
      <c r="AA277" s="28"/>
      <c r="AB277" s="23"/>
      <c r="AC277" s="23"/>
      <c r="AD277" s="23"/>
      <c r="AE277" s="23"/>
      <c r="AF277" s="23"/>
      <c r="AG277" s="23"/>
      <c r="AH277" s="23"/>
      <c r="AI277" s="23"/>
      <c r="AJ277" s="23"/>
      <c r="AK277" s="23"/>
      <c r="AL277" s="23"/>
      <c r="AM277" s="23"/>
      <c r="AN277" s="23"/>
      <c r="AO277" s="23"/>
      <c r="AP277" s="23"/>
      <c r="AQ277" s="23"/>
    </row>
    <row r="278" spans="1:43" s="3" customFormat="1" ht="16.5" customHeight="1" thickBot="1" x14ac:dyDescent="0.2">
      <c r="A278" s="14">
        <f t="shared" si="9"/>
        <v>140</v>
      </c>
      <c r="B278" s="23"/>
      <c r="C278" s="23"/>
      <c r="D278" s="24" t="s">
        <v>222</v>
      </c>
      <c r="E278" s="25"/>
      <c r="F278" s="25"/>
      <c r="G278" s="25"/>
      <c r="H278" s="25"/>
      <c r="I278" s="25"/>
      <c r="J278" s="25"/>
      <c r="K278" s="25"/>
      <c r="L278" s="25"/>
      <c r="M278" s="25"/>
      <c r="N278" s="25"/>
      <c r="O278" s="25"/>
      <c r="P278" s="25"/>
      <c r="Q278" s="25"/>
      <c r="R278" s="25"/>
      <c r="S278" s="25"/>
      <c r="T278" s="25"/>
      <c r="U278" s="25"/>
      <c r="V278" s="25"/>
      <c r="W278" s="29"/>
      <c r="X278" s="28"/>
      <c r="Y278" s="28"/>
      <c r="Z278" s="28"/>
      <c r="AA278" s="28"/>
      <c r="AB278" s="23"/>
      <c r="AC278" s="23"/>
      <c r="AD278" s="23"/>
      <c r="AE278" s="23"/>
      <c r="AF278" s="23"/>
      <c r="AG278" s="23"/>
      <c r="AH278" s="23"/>
      <c r="AI278" s="23"/>
      <c r="AJ278" s="23"/>
      <c r="AK278" s="23"/>
      <c r="AL278" s="23"/>
      <c r="AM278" s="23"/>
      <c r="AN278" s="23"/>
      <c r="AO278" s="23"/>
      <c r="AP278" s="23"/>
      <c r="AQ278" s="23"/>
    </row>
    <row r="279" spans="1:43" s="3" customFormat="1" ht="16.5" customHeight="1" thickBot="1" x14ac:dyDescent="0.2">
      <c r="A279" s="14">
        <f t="shared" si="9"/>
        <v>141</v>
      </c>
      <c r="B279" s="23"/>
      <c r="C279" s="23"/>
      <c r="D279" s="20" t="s">
        <v>224</v>
      </c>
      <c r="E279" s="20"/>
      <c r="F279" s="20"/>
      <c r="G279" s="20"/>
      <c r="H279" s="20"/>
      <c r="I279" s="20"/>
      <c r="J279" s="20"/>
      <c r="K279" s="20"/>
      <c r="L279" s="20"/>
      <c r="M279" s="21"/>
      <c r="N279" s="21"/>
      <c r="O279" s="21"/>
      <c r="P279" s="21"/>
      <c r="Q279" s="21"/>
      <c r="R279" s="21"/>
      <c r="S279" s="21"/>
      <c r="T279" s="21"/>
      <c r="U279" s="21"/>
      <c r="V279" s="21"/>
      <c r="W279" s="21"/>
      <c r="X279" s="28"/>
      <c r="Y279" s="28"/>
      <c r="Z279" s="28"/>
      <c r="AA279" s="28"/>
      <c r="AB279" s="23"/>
      <c r="AC279" s="23"/>
      <c r="AD279" s="23"/>
      <c r="AE279" s="23"/>
      <c r="AF279" s="23"/>
      <c r="AG279" s="23"/>
      <c r="AH279" s="23"/>
      <c r="AI279" s="23"/>
      <c r="AJ279" s="23"/>
      <c r="AK279" s="23"/>
      <c r="AL279" s="23"/>
      <c r="AM279" s="23"/>
      <c r="AN279" s="23"/>
      <c r="AO279" s="23"/>
      <c r="AP279" s="23"/>
      <c r="AQ279" s="23"/>
    </row>
    <row r="280" spans="1:43" s="3" customFormat="1" ht="16.5" customHeight="1" thickBot="1" x14ac:dyDescent="0.2">
      <c r="A280" s="14">
        <f t="shared" si="9"/>
        <v>142</v>
      </c>
      <c r="B280" s="23"/>
      <c r="C280" s="23"/>
      <c r="D280" s="24" t="s">
        <v>223</v>
      </c>
      <c r="E280" s="25"/>
      <c r="F280" s="25"/>
      <c r="G280" s="25"/>
      <c r="H280" s="25"/>
      <c r="I280" s="25"/>
      <c r="J280" s="25"/>
      <c r="K280" s="25"/>
      <c r="L280" s="25"/>
      <c r="M280" s="26"/>
      <c r="N280" s="26"/>
      <c r="O280" s="26"/>
      <c r="P280" s="26"/>
      <c r="Q280" s="26"/>
      <c r="R280" s="26"/>
      <c r="S280" s="26"/>
      <c r="T280" s="26"/>
      <c r="U280" s="26"/>
      <c r="V280" s="26"/>
      <c r="W280" s="27"/>
      <c r="X280" s="28"/>
      <c r="Y280" s="28"/>
      <c r="Z280" s="28"/>
      <c r="AA280" s="28"/>
      <c r="AB280" s="23"/>
      <c r="AC280" s="23"/>
      <c r="AD280" s="23"/>
      <c r="AE280" s="23"/>
      <c r="AF280" s="23"/>
      <c r="AG280" s="23"/>
      <c r="AH280" s="23"/>
      <c r="AI280" s="23"/>
      <c r="AJ280" s="23"/>
      <c r="AK280" s="23"/>
      <c r="AL280" s="23"/>
      <c r="AM280" s="23"/>
      <c r="AN280" s="23"/>
      <c r="AO280" s="23"/>
      <c r="AP280" s="23"/>
      <c r="AQ280" s="23"/>
    </row>
    <row r="281" spans="1:43" s="3" customFormat="1" ht="16.5" customHeight="1" thickBot="1" x14ac:dyDescent="0.2">
      <c r="A281" s="14">
        <f t="shared" si="9"/>
        <v>143</v>
      </c>
      <c r="B281" s="23"/>
      <c r="C281" s="23"/>
      <c r="D281" s="20" t="s">
        <v>224</v>
      </c>
      <c r="E281" s="20"/>
      <c r="F281" s="20"/>
      <c r="G281" s="20"/>
      <c r="H281" s="20"/>
      <c r="I281" s="20"/>
      <c r="J281" s="20"/>
      <c r="K281" s="20"/>
      <c r="L281" s="20"/>
      <c r="M281" s="21"/>
      <c r="N281" s="21"/>
      <c r="O281" s="21"/>
      <c r="P281" s="21"/>
      <c r="Q281" s="21"/>
      <c r="R281" s="21"/>
      <c r="S281" s="21"/>
      <c r="T281" s="21"/>
      <c r="U281" s="21"/>
      <c r="V281" s="21"/>
      <c r="W281" s="21"/>
      <c r="X281" s="28"/>
      <c r="Y281" s="28"/>
      <c r="Z281" s="28"/>
      <c r="AA281" s="28"/>
      <c r="AB281" s="23"/>
      <c r="AC281" s="23"/>
      <c r="AD281" s="23"/>
      <c r="AE281" s="23"/>
      <c r="AF281" s="23"/>
      <c r="AG281" s="23"/>
      <c r="AH281" s="23"/>
      <c r="AI281" s="23"/>
      <c r="AJ281" s="23"/>
      <c r="AK281" s="23"/>
      <c r="AL281" s="23"/>
      <c r="AM281" s="23"/>
      <c r="AN281" s="23"/>
      <c r="AO281" s="23"/>
      <c r="AP281" s="23"/>
      <c r="AQ281" s="23"/>
    </row>
    <row r="282" spans="1:43" s="11" customFormat="1" ht="13.5" customHeight="1" x14ac:dyDescent="0.15">
      <c r="A282" s="14"/>
      <c r="B282" s="22" t="s">
        <v>13</v>
      </c>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row>
    <row r="283" spans="1:43" s="11" customFormat="1" ht="13.5" customHeight="1" x14ac:dyDescent="0.15">
      <c r="A283" s="14"/>
      <c r="B283" s="22" t="s">
        <v>230</v>
      </c>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row>
    <row r="284" spans="1:43" s="11" customFormat="1" ht="13.5" customHeight="1" x14ac:dyDescent="0.15">
      <c r="A284" s="14"/>
      <c r="B284" s="22" t="s">
        <v>14</v>
      </c>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row>
    <row r="285" spans="1:43" s="11" customFormat="1" ht="13.5" customHeight="1" x14ac:dyDescent="0.15">
      <c r="A285" s="14"/>
      <c r="B285" s="22" t="s">
        <v>231</v>
      </c>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row>
    <row r="286" spans="1:43" ht="14.25" x14ac:dyDescent="0.1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row>
    <row r="287" spans="1:43" ht="14.25" thickBot="1" x14ac:dyDescent="0.2"/>
    <row r="288" spans="1:43" ht="18" customHeight="1" thickBot="1" x14ac:dyDescent="0.2">
      <c r="A288" s="14">
        <f>A262+13</f>
        <v>144</v>
      </c>
      <c r="B288" s="37" t="s">
        <v>15</v>
      </c>
      <c r="C288" s="37"/>
      <c r="D288" s="37"/>
      <c r="E288" s="37"/>
      <c r="F288" s="37"/>
      <c r="G288" s="37"/>
      <c r="H288" s="37"/>
      <c r="I288" s="37"/>
      <c r="J288" s="38"/>
      <c r="K288" s="46"/>
      <c r="L288" s="47"/>
      <c r="M288" s="7"/>
      <c r="N288" s="7"/>
      <c r="O288" s="7"/>
      <c r="P288" s="7"/>
      <c r="Q288" s="7"/>
      <c r="R288" s="7"/>
      <c r="S288" s="7"/>
      <c r="T288" s="7"/>
      <c r="U288" s="7"/>
      <c r="V288" s="7"/>
      <c r="W288" s="7"/>
      <c r="X288" s="7"/>
      <c r="Y288" s="7"/>
      <c r="Z288" s="7"/>
      <c r="AA288" s="7"/>
      <c r="AB288" s="7"/>
      <c r="AC288" s="7"/>
      <c r="AD288" s="7"/>
      <c r="AE288" s="7"/>
      <c r="AF288" s="48" t="s">
        <v>0</v>
      </c>
      <c r="AG288" s="48"/>
      <c r="AH288" s="48"/>
      <c r="AI288" s="2" t="s">
        <v>1</v>
      </c>
      <c r="AJ288" s="49"/>
      <c r="AK288" s="50"/>
      <c r="AL288" s="50"/>
      <c r="AM288" s="51"/>
      <c r="AN288" s="7"/>
      <c r="AO288" s="52" t="s">
        <v>16</v>
      </c>
      <c r="AP288" s="52"/>
      <c r="AQ288" s="52"/>
    </row>
    <row r="289" spans="1:43" ht="3.75" customHeight="1" x14ac:dyDescent="0.15">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row>
    <row r="290" spans="1:43" s="11" customFormat="1" ht="39" customHeight="1" x14ac:dyDescent="0.15">
      <c r="A290" s="14"/>
      <c r="B290" s="10" t="s">
        <v>19</v>
      </c>
      <c r="C290" s="53" t="s">
        <v>20</v>
      </c>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row>
    <row r="291" spans="1:43" s="11" customFormat="1" ht="15" customHeight="1" x14ac:dyDescent="0.15">
      <c r="A291" s="14"/>
      <c r="B291" s="10" t="s">
        <v>18</v>
      </c>
      <c r="C291" s="36" t="s">
        <v>17</v>
      </c>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row>
    <row r="292" spans="1:43" s="3" customFormat="1" ht="3.75" customHeight="1" thickBot="1" x14ac:dyDescent="0.2">
      <c r="A292" s="14"/>
    </row>
    <row r="293" spans="1:43" s="3" customFormat="1" ht="24" customHeight="1" thickBot="1" x14ac:dyDescent="0.2">
      <c r="A293" s="14">
        <f>A267+13</f>
        <v>145</v>
      </c>
      <c r="B293" s="37" t="s">
        <v>4</v>
      </c>
      <c r="C293" s="37"/>
      <c r="D293" s="37"/>
      <c r="E293" s="37"/>
      <c r="F293" s="37"/>
      <c r="G293" s="37"/>
      <c r="H293" s="37"/>
      <c r="I293" s="37"/>
      <c r="J293" s="38"/>
      <c r="K293" s="39"/>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1"/>
    </row>
    <row r="294" spans="1:43" s="3" customFormat="1" ht="3.75" customHeight="1" x14ac:dyDescent="0.15">
      <c r="A294" s="14"/>
    </row>
    <row r="295" spans="1:43" s="3" customFormat="1" ht="18" customHeight="1" x14ac:dyDescent="0.15">
      <c r="A295" s="14"/>
      <c r="B295" s="42" t="s">
        <v>218</v>
      </c>
      <c r="C295" s="43"/>
      <c r="D295" s="43"/>
      <c r="E295" s="43"/>
      <c r="F295" s="43"/>
      <c r="G295" s="43"/>
      <c r="H295" s="43"/>
      <c r="I295" s="43"/>
      <c r="J295" s="43"/>
      <c r="K295" s="43"/>
      <c r="L295" s="43"/>
      <c r="M295" s="43"/>
      <c r="N295" s="43"/>
      <c r="O295" s="43"/>
      <c r="P295" s="43"/>
      <c r="Q295" s="43"/>
      <c r="R295" s="43"/>
      <c r="S295" s="43"/>
      <c r="T295" s="43"/>
      <c r="U295" s="43"/>
      <c r="V295" s="43"/>
      <c r="W295" s="43"/>
      <c r="X295" s="42" t="s">
        <v>225</v>
      </c>
      <c r="Y295" s="43"/>
      <c r="Z295" s="43"/>
      <c r="AA295" s="43"/>
      <c r="AB295" s="43" t="s">
        <v>3</v>
      </c>
      <c r="AC295" s="43"/>
      <c r="AD295" s="43"/>
      <c r="AE295" s="43"/>
      <c r="AF295" s="43"/>
      <c r="AG295" s="43"/>
      <c r="AH295" s="43"/>
      <c r="AI295" s="43"/>
      <c r="AJ295" s="43"/>
      <c r="AK295" s="43"/>
      <c r="AL295" s="43"/>
      <c r="AM295" s="43"/>
      <c r="AN295" s="43"/>
      <c r="AO295" s="43"/>
      <c r="AP295" s="43"/>
      <c r="AQ295" s="43"/>
    </row>
    <row r="296" spans="1:43" s="3" customFormat="1" ht="72" customHeight="1" thickBot="1" x14ac:dyDescent="0.2">
      <c r="A296" s="14"/>
      <c r="B296" s="44"/>
      <c r="C296" s="44"/>
      <c r="D296" s="43"/>
      <c r="E296" s="43"/>
      <c r="F296" s="43"/>
      <c r="G296" s="43"/>
      <c r="H296" s="43"/>
      <c r="I296" s="43"/>
      <c r="J296" s="43"/>
      <c r="K296" s="43"/>
      <c r="L296" s="43"/>
      <c r="M296" s="43"/>
      <c r="N296" s="43"/>
      <c r="O296" s="43"/>
      <c r="P296" s="43"/>
      <c r="Q296" s="43"/>
      <c r="R296" s="43"/>
      <c r="S296" s="43"/>
      <c r="T296" s="43"/>
      <c r="U296" s="43"/>
      <c r="V296" s="43"/>
      <c r="W296" s="43"/>
      <c r="X296" s="44"/>
      <c r="Y296" s="44"/>
      <c r="Z296" s="44"/>
      <c r="AA296" s="44"/>
      <c r="AB296" s="35" t="s">
        <v>5</v>
      </c>
      <c r="AC296" s="35"/>
      <c r="AD296" s="45" t="s">
        <v>6</v>
      </c>
      <c r="AE296" s="35"/>
      <c r="AF296" s="35" t="s">
        <v>7</v>
      </c>
      <c r="AG296" s="35"/>
      <c r="AH296" s="35" t="s">
        <v>8</v>
      </c>
      <c r="AI296" s="35"/>
      <c r="AJ296" s="35" t="s">
        <v>9</v>
      </c>
      <c r="AK296" s="35"/>
      <c r="AL296" s="35" t="s">
        <v>10</v>
      </c>
      <c r="AM296" s="35"/>
      <c r="AN296" s="35" t="s">
        <v>11</v>
      </c>
      <c r="AO296" s="35"/>
      <c r="AP296" s="35" t="s">
        <v>12</v>
      </c>
      <c r="AQ296" s="35"/>
    </row>
    <row r="297" spans="1:43" s="3" customFormat="1" ht="30" customHeight="1" thickBot="1" x14ac:dyDescent="0.2">
      <c r="A297" s="14">
        <f>A271+13</f>
        <v>146</v>
      </c>
      <c r="B297" s="23"/>
      <c r="C297" s="23"/>
      <c r="D297" s="30" t="s">
        <v>226</v>
      </c>
      <c r="E297" s="31"/>
      <c r="F297" s="31"/>
      <c r="G297" s="31"/>
      <c r="H297" s="31"/>
      <c r="I297" s="31"/>
      <c r="J297" s="31"/>
      <c r="K297" s="31"/>
      <c r="L297" s="31"/>
      <c r="M297" s="31"/>
      <c r="N297" s="31"/>
      <c r="O297" s="31"/>
      <c r="P297" s="31"/>
      <c r="Q297" s="31"/>
      <c r="R297" s="31"/>
      <c r="S297" s="31"/>
      <c r="T297" s="31"/>
      <c r="U297" s="31"/>
      <c r="V297" s="31"/>
      <c r="W297" s="32"/>
      <c r="X297" s="28"/>
      <c r="Y297" s="28"/>
      <c r="Z297" s="28"/>
      <c r="AA297" s="28"/>
      <c r="AB297" s="23"/>
      <c r="AC297" s="23"/>
      <c r="AD297" s="23"/>
      <c r="AE297" s="23"/>
      <c r="AF297" s="23"/>
      <c r="AG297" s="23"/>
      <c r="AH297" s="23"/>
      <c r="AI297" s="23"/>
      <c r="AJ297" s="23"/>
      <c r="AK297" s="23"/>
      <c r="AL297" s="23"/>
      <c r="AM297" s="23"/>
      <c r="AN297" s="23"/>
      <c r="AO297" s="23"/>
      <c r="AP297" s="23"/>
      <c r="AQ297" s="23"/>
    </row>
    <row r="298" spans="1:43" s="3" customFormat="1" ht="30" customHeight="1" thickBot="1" x14ac:dyDescent="0.2">
      <c r="A298" s="14">
        <f t="shared" ref="A298:A307" si="10">A272+13</f>
        <v>147</v>
      </c>
      <c r="B298" s="23"/>
      <c r="C298" s="23"/>
      <c r="D298" s="30" t="s">
        <v>219</v>
      </c>
      <c r="E298" s="31"/>
      <c r="F298" s="31"/>
      <c r="G298" s="31"/>
      <c r="H298" s="31"/>
      <c r="I298" s="31"/>
      <c r="J298" s="31"/>
      <c r="K298" s="31"/>
      <c r="L298" s="31"/>
      <c r="M298" s="31"/>
      <c r="N298" s="31"/>
      <c r="O298" s="31"/>
      <c r="P298" s="31"/>
      <c r="Q298" s="31"/>
      <c r="R298" s="31"/>
      <c r="S298" s="31"/>
      <c r="T298" s="31"/>
      <c r="U298" s="31"/>
      <c r="V298" s="31"/>
      <c r="W298" s="32"/>
      <c r="X298" s="28"/>
      <c r="Y298" s="28"/>
      <c r="Z298" s="28"/>
      <c r="AA298" s="28"/>
      <c r="AB298" s="23"/>
      <c r="AC298" s="23"/>
      <c r="AD298" s="23"/>
      <c r="AE298" s="23"/>
      <c r="AF298" s="23"/>
      <c r="AG298" s="23"/>
      <c r="AH298" s="23"/>
      <c r="AI298" s="23"/>
      <c r="AJ298" s="23"/>
      <c r="AK298" s="23"/>
      <c r="AL298" s="23"/>
      <c r="AM298" s="23"/>
      <c r="AN298" s="23"/>
      <c r="AO298" s="23"/>
      <c r="AP298" s="23"/>
      <c r="AQ298" s="23"/>
    </row>
    <row r="299" spans="1:43" s="3" customFormat="1" ht="30" customHeight="1" thickBot="1" x14ac:dyDescent="0.2">
      <c r="A299" s="14">
        <f t="shared" si="10"/>
        <v>148</v>
      </c>
      <c r="B299" s="23"/>
      <c r="C299" s="23"/>
      <c r="D299" s="30" t="s">
        <v>220</v>
      </c>
      <c r="E299" s="31"/>
      <c r="F299" s="31"/>
      <c r="G299" s="31"/>
      <c r="H299" s="31"/>
      <c r="I299" s="31"/>
      <c r="J299" s="31"/>
      <c r="K299" s="31"/>
      <c r="L299" s="31"/>
      <c r="M299" s="31"/>
      <c r="N299" s="31"/>
      <c r="O299" s="31"/>
      <c r="P299" s="31"/>
      <c r="Q299" s="31"/>
      <c r="R299" s="31"/>
      <c r="S299" s="31"/>
      <c r="T299" s="31"/>
      <c r="U299" s="31"/>
      <c r="V299" s="31"/>
      <c r="W299" s="32"/>
      <c r="X299" s="28"/>
      <c r="Y299" s="28"/>
      <c r="Z299" s="28"/>
      <c r="AA299" s="28"/>
      <c r="AB299" s="23"/>
      <c r="AC299" s="23"/>
      <c r="AD299" s="23"/>
      <c r="AE299" s="23"/>
      <c r="AF299" s="23"/>
      <c r="AG299" s="23"/>
      <c r="AH299" s="23"/>
      <c r="AI299" s="23"/>
      <c r="AJ299" s="23"/>
      <c r="AK299" s="23"/>
      <c r="AL299" s="23"/>
      <c r="AM299" s="23"/>
      <c r="AN299" s="23"/>
      <c r="AO299" s="23"/>
      <c r="AP299" s="23"/>
      <c r="AQ299" s="23"/>
    </row>
    <row r="300" spans="1:43" s="3" customFormat="1" ht="30" customHeight="1" thickBot="1" x14ac:dyDescent="0.2">
      <c r="A300" s="14">
        <f t="shared" si="10"/>
        <v>149</v>
      </c>
      <c r="B300" s="23"/>
      <c r="C300" s="23"/>
      <c r="D300" s="24" t="s">
        <v>221</v>
      </c>
      <c r="E300" s="25"/>
      <c r="F300" s="25"/>
      <c r="G300" s="25"/>
      <c r="H300" s="25"/>
      <c r="I300" s="25"/>
      <c r="J300" s="25"/>
      <c r="K300" s="25"/>
      <c r="L300" s="25"/>
      <c r="M300" s="25"/>
      <c r="N300" s="25"/>
      <c r="O300" s="25"/>
      <c r="P300" s="25"/>
      <c r="Q300" s="25"/>
      <c r="R300" s="25"/>
      <c r="S300" s="25"/>
      <c r="T300" s="25"/>
      <c r="U300" s="25"/>
      <c r="V300" s="25"/>
      <c r="W300" s="29"/>
      <c r="X300" s="28"/>
      <c r="Y300" s="28"/>
      <c r="Z300" s="28"/>
      <c r="AA300" s="28"/>
      <c r="AB300" s="23"/>
      <c r="AC300" s="23"/>
      <c r="AD300" s="23"/>
      <c r="AE300" s="23"/>
      <c r="AF300" s="23"/>
      <c r="AG300" s="23"/>
      <c r="AH300" s="23"/>
      <c r="AI300" s="23"/>
      <c r="AJ300" s="23"/>
      <c r="AK300" s="23"/>
      <c r="AL300" s="23"/>
      <c r="AM300" s="23"/>
      <c r="AN300" s="23"/>
      <c r="AO300" s="23"/>
      <c r="AP300" s="23"/>
      <c r="AQ300" s="23"/>
    </row>
    <row r="301" spans="1:43" s="3" customFormat="1" ht="16.5" customHeight="1" thickBot="1" x14ac:dyDescent="0.2">
      <c r="A301" s="14">
        <f t="shared" si="10"/>
        <v>150</v>
      </c>
      <c r="B301" s="23"/>
      <c r="C301" s="23"/>
      <c r="D301" s="20" t="s">
        <v>227</v>
      </c>
      <c r="E301" s="20"/>
      <c r="F301" s="20"/>
      <c r="G301" s="20"/>
      <c r="H301" s="20"/>
      <c r="I301" s="20"/>
      <c r="J301" s="20"/>
      <c r="K301" s="20"/>
      <c r="L301" s="20"/>
      <c r="M301" s="20"/>
      <c r="N301" s="21"/>
      <c r="O301" s="21"/>
      <c r="P301" s="21"/>
      <c r="Q301" s="21"/>
      <c r="R301" s="21"/>
      <c r="S301" s="21"/>
      <c r="T301" s="21"/>
      <c r="U301" s="21"/>
      <c r="V301" s="21"/>
      <c r="W301" s="21"/>
      <c r="X301" s="28"/>
      <c r="Y301" s="28"/>
      <c r="Z301" s="28"/>
      <c r="AA301" s="28"/>
      <c r="AB301" s="23"/>
      <c r="AC301" s="23"/>
      <c r="AD301" s="23"/>
      <c r="AE301" s="23"/>
      <c r="AF301" s="23"/>
      <c r="AG301" s="23"/>
      <c r="AH301" s="23"/>
      <c r="AI301" s="23"/>
      <c r="AJ301" s="23"/>
      <c r="AK301" s="23"/>
      <c r="AL301" s="23"/>
      <c r="AM301" s="23"/>
      <c r="AN301" s="23"/>
      <c r="AO301" s="23"/>
      <c r="AP301" s="23"/>
      <c r="AQ301" s="23"/>
    </row>
    <row r="302" spans="1:43" s="3" customFormat="1" ht="27" customHeight="1" thickBot="1" x14ac:dyDescent="0.2">
      <c r="A302" s="14">
        <f t="shared" si="10"/>
        <v>151</v>
      </c>
      <c r="B302" s="23"/>
      <c r="C302" s="23"/>
      <c r="D302" s="30" t="s">
        <v>228</v>
      </c>
      <c r="E302" s="31"/>
      <c r="F302" s="31"/>
      <c r="G302" s="31"/>
      <c r="H302" s="31"/>
      <c r="I302" s="31"/>
      <c r="J302" s="31"/>
      <c r="K302" s="31"/>
      <c r="L302" s="31"/>
      <c r="M302" s="31"/>
      <c r="N302" s="33"/>
      <c r="O302" s="33"/>
      <c r="P302" s="33"/>
      <c r="Q302" s="33"/>
      <c r="R302" s="33"/>
      <c r="S302" s="33"/>
      <c r="T302" s="33"/>
      <c r="U302" s="33"/>
      <c r="V302" s="33"/>
      <c r="W302" s="34"/>
      <c r="X302" s="28"/>
      <c r="Y302" s="28"/>
      <c r="Z302" s="28"/>
      <c r="AA302" s="28"/>
      <c r="AB302" s="23"/>
      <c r="AC302" s="23"/>
      <c r="AD302" s="23"/>
      <c r="AE302" s="23"/>
      <c r="AF302" s="23"/>
      <c r="AG302" s="23"/>
      <c r="AH302" s="23"/>
      <c r="AI302" s="23"/>
      <c r="AJ302" s="23"/>
      <c r="AK302" s="23"/>
      <c r="AL302" s="23"/>
      <c r="AM302" s="23"/>
      <c r="AN302" s="23"/>
      <c r="AO302" s="23"/>
      <c r="AP302" s="23"/>
      <c r="AQ302" s="23"/>
    </row>
    <row r="303" spans="1:43" s="3" customFormat="1" ht="27" customHeight="1" thickBot="1" x14ac:dyDescent="0.2">
      <c r="A303" s="14">
        <f t="shared" si="10"/>
        <v>152</v>
      </c>
      <c r="B303" s="23"/>
      <c r="C303" s="23"/>
      <c r="D303" s="30" t="s">
        <v>229</v>
      </c>
      <c r="E303" s="31"/>
      <c r="F303" s="31"/>
      <c r="G303" s="31"/>
      <c r="H303" s="31"/>
      <c r="I303" s="31"/>
      <c r="J303" s="31"/>
      <c r="K303" s="31"/>
      <c r="L303" s="31"/>
      <c r="M303" s="31"/>
      <c r="N303" s="31"/>
      <c r="O303" s="31"/>
      <c r="P303" s="31"/>
      <c r="Q303" s="31"/>
      <c r="R303" s="31"/>
      <c r="S303" s="31"/>
      <c r="T303" s="31"/>
      <c r="U303" s="31"/>
      <c r="V303" s="31"/>
      <c r="W303" s="32"/>
      <c r="X303" s="28"/>
      <c r="Y303" s="28"/>
      <c r="Z303" s="28"/>
      <c r="AA303" s="28"/>
      <c r="AB303" s="23"/>
      <c r="AC303" s="23"/>
      <c r="AD303" s="23"/>
      <c r="AE303" s="23"/>
      <c r="AF303" s="23"/>
      <c r="AG303" s="23"/>
      <c r="AH303" s="23"/>
      <c r="AI303" s="23"/>
      <c r="AJ303" s="23"/>
      <c r="AK303" s="23"/>
      <c r="AL303" s="23"/>
      <c r="AM303" s="23"/>
      <c r="AN303" s="23"/>
      <c r="AO303" s="23"/>
      <c r="AP303" s="23"/>
      <c r="AQ303" s="23"/>
    </row>
    <row r="304" spans="1:43" s="3" customFormat="1" ht="16.5" customHeight="1" thickBot="1" x14ac:dyDescent="0.2">
      <c r="A304" s="14">
        <f t="shared" si="10"/>
        <v>153</v>
      </c>
      <c r="B304" s="23"/>
      <c r="C304" s="23"/>
      <c r="D304" s="24" t="s">
        <v>222</v>
      </c>
      <c r="E304" s="25"/>
      <c r="F304" s="25"/>
      <c r="G304" s="25"/>
      <c r="H304" s="25"/>
      <c r="I304" s="25"/>
      <c r="J304" s="25"/>
      <c r="K304" s="25"/>
      <c r="L304" s="25"/>
      <c r="M304" s="25"/>
      <c r="N304" s="25"/>
      <c r="O304" s="25"/>
      <c r="P304" s="25"/>
      <c r="Q304" s="25"/>
      <c r="R304" s="25"/>
      <c r="S304" s="25"/>
      <c r="T304" s="25"/>
      <c r="U304" s="25"/>
      <c r="V304" s="25"/>
      <c r="W304" s="29"/>
      <c r="X304" s="28"/>
      <c r="Y304" s="28"/>
      <c r="Z304" s="28"/>
      <c r="AA304" s="28"/>
      <c r="AB304" s="23"/>
      <c r="AC304" s="23"/>
      <c r="AD304" s="23"/>
      <c r="AE304" s="23"/>
      <c r="AF304" s="23"/>
      <c r="AG304" s="23"/>
      <c r="AH304" s="23"/>
      <c r="AI304" s="23"/>
      <c r="AJ304" s="23"/>
      <c r="AK304" s="23"/>
      <c r="AL304" s="23"/>
      <c r="AM304" s="23"/>
      <c r="AN304" s="23"/>
      <c r="AO304" s="23"/>
      <c r="AP304" s="23"/>
      <c r="AQ304" s="23"/>
    </row>
    <row r="305" spans="1:43" s="3" customFormat="1" ht="16.5" customHeight="1" thickBot="1" x14ac:dyDescent="0.2">
      <c r="A305" s="14">
        <f t="shared" si="10"/>
        <v>154</v>
      </c>
      <c r="B305" s="23"/>
      <c r="C305" s="23"/>
      <c r="D305" s="20" t="s">
        <v>224</v>
      </c>
      <c r="E305" s="20"/>
      <c r="F305" s="20"/>
      <c r="G305" s="20"/>
      <c r="H305" s="20"/>
      <c r="I305" s="20"/>
      <c r="J305" s="20"/>
      <c r="K305" s="20"/>
      <c r="L305" s="20"/>
      <c r="M305" s="21"/>
      <c r="N305" s="21"/>
      <c r="O305" s="21"/>
      <c r="P305" s="21"/>
      <c r="Q305" s="21"/>
      <c r="R305" s="21"/>
      <c r="S305" s="21"/>
      <c r="T305" s="21"/>
      <c r="U305" s="21"/>
      <c r="V305" s="21"/>
      <c r="W305" s="21"/>
      <c r="X305" s="28"/>
      <c r="Y305" s="28"/>
      <c r="Z305" s="28"/>
      <c r="AA305" s="28"/>
      <c r="AB305" s="23"/>
      <c r="AC305" s="23"/>
      <c r="AD305" s="23"/>
      <c r="AE305" s="23"/>
      <c r="AF305" s="23"/>
      <c r="AG305" s="23"/>
      <c r="AH305" s="23"/>
      <c r="AI305" s="23"/>
      <c r="AJ305" s="23"/>
      <c r="AK305" s="23"/>
      <c r="AL305" s="23"/>
      <c r="AM305" s="23"/>
      <c r="AN305" s="23"/>
      <c r="AO305" s="23"/>
      <c r="AP305" s="23"/>
      <c r="AQ305" s="23"/>
    </row>
    <row r="306" spans="1:43" s="3" customFormat="1" ht="16.5" customHeight="1" thickBot="1" x14ac:dyDescent="0.2">
      <c r="A306" s="14">
        <f t="shared" si="10"/>
        <v>155</v>
      </c>
      <c r="B306" s="23"/>
      <c r="C306" s="23"/>
      <c r="D306" s="24" t="s">
        <v>223</v>
      </c>
      <c r="E306" s="25"/>
      <c r="F306" s="25"/>
      <c r="G306" s="25"/>
      <c r="H306" s="25"/>
      <c r="I306" s="25"/>
      <c r="J306" s="25"/>
      <c r="K306" s="25"/>
      <c r="L306" s="25"/>
      <c r="M306" s="26"/>
      <c r="N306" s="26"/>
      <c r="O306" s="26"/>
      <c r="P306" s="26"/>
      <c r="Q306" s="26"/>
      <c r="R306" s="26"/>
      <c r="S306" s="26"/>
      <c r="T306" s="26"/>
      <c r="U306" s="26"/>
      <c r="V306" s="26"/>
      <c r="W306" s="27"/>
      <c r="X306" s="28"/>
      <c r="Y306" s="28"/>
      <c r="Z306" s="28"/>
      <c r="AA306" s="28"/>
      <c r="AB306" s="23"/>
      <c r="AC306" s="23"/>
      <c r="AD306" s="23"/>
      <c r="AE306" s="23"/>
      <c r="AF306" s="23"/>
      <c r="AG306" s="23"/>
      <c r="AH306" s="23"/>
      <c r="AI306" s="23"/>
      <c r="AJ306" s="23"/>
      <c r="AK306" s="23"/>
      <c r="AL306" s="23"/>
      <c r="AM306" s="23"/>
      <c r="AN306" s="23"/>
      <c r="AO306" s="23"/>
      <c r="AP306" s="23"/>
      <c r="AQ306" s="23"/>
    </row>
    <row r="307" spans="1:43" s="3" customFormat="1" ht="16.5" customHeight="1" thickBot="1" x14ac:dyDescent="0.2">
      <c r="A307" s="14">
        <f t="shared" si="10"/>
        <v>156</v>
      </c>
      <c r="B307" s="23"/>
      <c r="C307" s="23"/>
      <c r="D307" s="20" t="s">
        <v>224</v>
      </c>
      <c r="E307" s="20"/>
      <c r="F307" s="20"/>
      <c r="G307" s="20"/>
      <c r="H307" s="20"/>
      <c r="I307" s="20"/>
      <c r="J307" s="20"/>
      <c r="K307" s="20"/>
      <c r="L307" s="20"/>
      <c r="M307" s="21"/>
      <c r="N307" s="21"/>
      <c r="O307" s="21"/>
      <c r="P307" s="21"/>
      <c r="Q307" s="21"/>
      <c r="R307" s="21"/>
      <c r="S307" s="21"/>
      <c r="T307" s="21"/>
      <c r="U307" s="21"/>
      <c r="V307" s="21"/>
      <c r="W307" s="21"/>
      <c r="X307" s="28"/>
      <c r="Y307" s="28"/>
      <c r="Z307" s="28"/>
      <c r="AA307" s="28"/>
      <c r="AB307" s="23"/>
      <c r="AC307" s="23"/>
      <c r="AD307" s="23"/>
      <c r="AE307" s="23"/>
      <c r="AF307" s="23"/>
      <c r="AG307" s="23"/>
      <c r="AH307" s="23"/>
      <c r="AI307" s="23"/>
      <c r="AJ307" s="23"/>
      <c r="AK307" s="23"/>
      <c r="AL307" s="23"/>
      <c r="AM307" s="23"/>
      <c r="AN307" s="23"/>
      <c r="AO307" s="23"/>
      <c r="AP307" s="23"/>
      <c r="AQ307" s="23"/>
    </row>
    <row r="308" spans="1:43" s="11" customFormat="1" ht="13.5" customHeight="1" x14ac:dyDescent="0.15">
      <c r="A308" s="14"/>
      <c r="B308" s="22" t="s">
        <v>13</v>
      </c>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row>
    <row r="309" spans="1:43" s="11" customFormat="1" ht="13.5" customHeight="1" x14ac:dyDescent="0.15">
      <c r="A309" s="14"/>
      <c r="B309" s="22" t="s">
        <v>230</v>
      </c>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row>
    <row r="310" spans="1:43" s="11" customFormat="1" ht="13.5" customHeight="1" x14ac:dyDescent="0.15">
      <c r="A310" s="14"/>
      <c r="B310" s="22" t="s">
        <v>14</v>
      </c>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row>
    <row r="311" spans="1:43" s="11" customFormat="1" ht="13.5" customHeight="1" x14ac:dyDescent="0.15">
      <c r="A311" s="14"/>
      <c r="B311" s="22" t="s">
        <v>231</v>
      </c>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row>
    <row r="312" spans="1:43" ht="14.25" x14ac:dyDescent="0.1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row>
    <row r="313" spans="1:43" ht="14.25" thickBot="1" x14ac:dyDescent="0.2"/>
    <row r="314" spans="1:43" ht="18" customHeight="1" thickBot="1" x14ac:dyDescent="0.2">
      <c r="A314" s="14">
        <f>A288+13</f>
        <v>157</v>
      </c>
      <c r="B314" s="37" t="s">
        <v>15</v>
      </c>
      <c r="C314" s="37"/>
      <c r="D314" s="37"/>
      <c r="E314" s="37"/>
      <c r="F314" s="37"/>
      <c r="G314" s="37"/>
      <c r="H314" s="37"/>
      <c r="I314" s="37"/>
      <c r="J314" s="38"/>
      <c r="K314" s="46"/>
      <c r="L314" s="47"/>
      <c r="M314" s="7"/>
      <c r="N314" s="7"/>
      <c r="O314" s="7"/>
      <c r="P314" s="7"/>
      <c r="Q314" s="7"/>
      <c r="R314" s="7"/>
      <c r="S314" s="7"/>
      <c r="T314" s="7"/>
      <c r="U314" s="7"/>
      <c r="V314" s="7"/>
      <c r="W314" s="7"/>
      <c r="X314" s="7"/>
      <c r="Y314" s="7"/>
      <c r="Z314" s="7"/>
      <c r="AA314" s="7"/>
      <c r="AB314" s="7"/>
      <c r="AC314" s="7"/>
      <c r="AD314" s="7"/>
      <c r="AE314" s="7"/>
      <c r="AF314" s="48" t="s">
        <v>0</v>
      </c>
      <c r="AG314" s="48"/>
      <c r="AH314" s="48"/>
      <c r="AI314" s="2" t="s">
        <v>1</v>
      </c>
      <c r="AJ314" s="49"/>
      <c r="AK314" s="50"/>
      <c r="AL314" s="50"/>
      <c r="AM314" s="51"/>
      <c r="AN314" s="7"/>
      <c r="AO314" s="52" t="s">
        <v>16</v>
      </c>
      <c r="AP314" s="52"/>
      <c r="AQ314" s="52"/>
    </row>
    <row r="315" spans="1:43" ht="3.75" customHeight="1" x14ac:dyDescent="0.15">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row>
    <row r="316" spans="1:43" s="11" customFormat="1" ht="39" customHeight="1" x14ac:dyDescent="0.15">
      <c r="A316" s="14"/>
      <c r="B316" s="10" t="s">
        <v>19</v>
      </c>
      <c r="C316" s="53" t="s">
        <v>20</v>
      </c>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row>
    <row r="317" spans="1:43" s="11" customFormat="1" ht="15" customHeight="1" x14ac:dyDescent="0.15">
      <c r="A317" s="14"/>
      <c r="B317" s="10" t="s">
        <v>18</v>
      </c>
      <c r="C317" s="36" t="s">
        <v>17</v>
      </c>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row>
    <row r="318" spans="1:43" s="3" customFormat="1" ht="3.75" customHeight="1" thickBot="1" x14ac:dyDescent="0.2">
      <c r="A318" s="14"/>
    </row>
    <row r="319" spans="1:43" s="3" customFormat="1" ht="24" customHeight="1" thickBot="1" x14ac:dyDescent="0.2">
      <c r="A319" s="14">
        <f>A293+13</f>
        <v>158</v>
      </c>
      <c r="B319" s="37" t="s">
        <v>4</v>
      </c>
      <c r="C319" s="37"/>
      <c r="D319" s="37"/>
      <c r="E319" s="37"/>
      <c r="F319" s="37"/>
      <c r="G319" s="37"/>
      <c r="H319" s="37"/>
      <c r="I319" s="37"/>
      <c r="J319" s="38"/>
      <c r="K319" s="39"/>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1"/>
    </row>
    <row r="320" spans="1:43" s="3" customFormat="1" ht="3.75" customHeight="1" x14ac:dyDescent="0.15">
      <c r="A320" s="14"/>
    </row>
    <row r="321" spans="1:43" s="3" customFormat="1" ht="18" customHeight="1" x14ac:dyDescent="0.15">
      <c r="A321" s="14"/>
      <c r="B321" s="42" t="s">
        <v>218</v>
      </c>
      <c r="C321" s="43"/>
      <c r="D321" s="43"/>
      <c r="E321" s="43"/>
      <c r="F321" s="43"/>
      <c r="G321" s="43"/>
      <c r="H321" s="43"/>
      <c r="I321" s="43"/>
      <c r="J321" s="43"/>
      <c r="K321" s="43"/>
      <c r="L321" s="43"/>
      <c r="M321" s="43"/>
      <c r="N321" s="43"/>
      <c r="O321" s="43"/>
      <c r="P321" s="43"/>
      <c r="Q321" s="43"/>
      <c r="R321" s="43"/>
      <c r="S321" s="43"/>
      <c r="T321" s="43"/>
      <c r="U321" s="43"/>
      <c r="V321" s="43"/>
      <c r="W321" s="43"/>
      <c r="X321" s="42" t="s">
        <v>225</v>
      </c>
      <c r="Y321" s="43"/>
      <c r="Z321" s="43"/>
      <c r="AA321" s="43"/>
      <c r="AB321" s="43" t="s">
        <v>3</v>
      </c>
      <c r="AC321" s="43"/>
      <c r="AD321" s="43"/>
      <c r="AE321" s="43"/>
      <c r="AF321" s="43"/>
      <c r="AG321" s="43"/>
      <c r="AH321" s="43"/>
      <c r="AI321" s="43"/>
      <c r="AJ321" s="43"/>
      <c r="AK321" s="43"/>
      <c r="AL321" s="43"/>
      <c r="AM321" s="43"/>
      <c r="AN321" s="43"/>
      <c r="AO321" s="43"/>
      <c r="AP321" s="43"/>
      <c r="AQ321" s="43"/>
    </row>
    <row r="322" spans="1:43" s="3" customFormat="1" ht="72" customHeight="1" thickBot="1" x14ac:dyDescent="0.2">
      <c r="A322" s="14"/>
      <c r="B322" s="44"/>
      <c r="C322" s="44"/>
      <c r="D322" s="43"/>
      <c r="E322" s="43"/>
      <c r="F322" s="43"/>
      <c r="G322" s="43"/>
      <c r="H322" s="43"/>
      <c r="I322" s="43"/>
      <c r="J322" s="43"/>
      <c r="K322" s="43"/>
      <c r="L322" s="43"/>
      <c r="M322" s="43"/>
      <c r="N322" s="43"/>
      <c r="O322" s="43"/>
      <c r="P322" s="43"/>
      <c r="Q322" s="43"/>
      <c r="R322" s="43"/>
      <c r="S322" s="43"/>
      <c r="T322" s="43"/>
      <c r="U322" s="43"/>
      <c r="V322" s="43"/>
      <c r="W322" s="43"/>
      <c r="X322" s="44"/>
      <c r="Y322" s="44"/>
      <c r="Z322" s="44"/>
      <c r="AA322" s="44"/>
      <c r="AB322" s="35" t="s">
        <v>5</v>
      </c>
      <c r="AC322" s="35"/>
      <c r="AD322" s="45" t="s">
        <v>6</v>
      </c>
      <c r="AE322" s="35"/>
      <c r="AF322" s="35" t="s">
        <v>7</v>
      </c>
      <c r="AG322" s="35"/>
      <c r="AH322" s="35" t="s">
        <v>8</v>
      </c>
      <c r="AI322" s="35"/>
      <c r="AJ322" s="35" t="s">
        <v>9</v>
      </c>
      <c r="AK322" s="35"/>
      <c r="AL322" s="35" t="s">
        <v>10</v>
      </c>
      <c r="AM322" s="35"/>
      <c r="AN322" s="35" t="s">
        <v>11</v>
      </c>
      <c r="AO322" s="35"/>
      <c r="AP322" s="35" t="s">
        <v>12</v>
      </c>
      <c r="AQ322" s="35"/>
    </row>
    <row r="323" spans="1:43" s="3" customFormat="1" ht="30" customHeight="1" thickBot="1" x14ac:dyDescent="0.2">
      <c r="A323" s="14">
        <f>A297+13</f>
        <v>159</v>
      </c>
      <c r="B323" s="23"/>
      <c r="C323" s="23"/>
      <c r="D323" s="30" t="s">
        <v>226</v>
      </c>
      <c r="E323" s="31"/>
      <c r="F323" s="31"/>
      <c r="G323" s="31"/>
      <c r="H323" s="31"/>
      <c r="I323" s="31"/>
      <c r="J323" s="31"/>
      <c r="K323" s="31"/>
      <c r="L323" s="31"/>
      <c r="M323" s="31"/>
      <c r="N323" s="31"/>
      <c r="O323" s="31"/>
      <c r="P323" s="31"/>
      <c r="Q323" s="31"/>
      <c r="R323" s="31"/>
      <c r="S323" s="31"/>
      <c r="T323" s="31"/>
      <c r="U323" s="31"/>
      <c r="V323" s="31"/>
      <c r="W323" s="32"/>
      <c r="X323" s="28"/>
      <c r="Y323" s="28"/>
      <c r="Z323" s="28"/>
      <c r="AA323" s="28"/>
      <c r="AB323" s="23"/>
      <c r="AC323" s="23"/>
      <c r="AD323" s="23"/>
      <c r="AE323" s="23"/>
      <c r="AF323" s="23"/>
      <c r="AG323" s="23"/>
      <c r="AH323" s="23"/>
      <c r="AI323" s="23"/>
      <c r="AJ323" s="23"/>
      <c r="AK323" s="23"/>
      <c r="AL323" s="23"/>
      <c r="AM323" s="23"/>
      <c r="AN323" s="23"/>
      <c r="AO323" s="23"/>
      <c r="AP323" s="23"/>
      <c r="AQ323" s="23"/>
    </row>
    <row r="324" spans="1:43" s="3" customFormat="1" ht="30" customHeight="1" thickBot="1" x14ac:dyDescent="0.2">
      <c r="A324" s="14">
        <f t="shared" ref="A324:A333" si="11">A298+13</f>
        <v>160</v>
      </c>
      <c r="B324" s="23"/>
      <c r="C324" s="23"/>
      <c r="D324" s="30" t="s">
        <v>219</v>
      </c>
      <c r="E324" s="31"/>
      <c r="F324" s="31"/>
      <c r="G324" s="31"/>
      <c r="H324" s="31"/>
      <c r="I324" s="31"/>
      <c r="J324" s="31"/>
      <c r="K324" s="31"/>
      <c r="L324" s="31"/>
      <c r="M324" s="31"/>
      <c r="N324" s="31"/>
      <c r="O324" s="31"/>
      <c r="P324" s="31"/>
      <c r="Q324" s="31"/>
      <c r="R324" s="31"/>
      <c r="S324" s="31"/>
      <c r="T324" s="31"/>
      <c r="U324" s="31"/>
      <c r="V324" s="31"/>
      <c r="W324" s="32"/>
      <c r="X324" s="28"/>
      <c r="Y324" s="28"/>
      <c r="Z324" s="28"/>
      <c r="AA324" s="28"/>
      <c r="AB324" s="23"/>
      <c r="AC324" s="23"/>
      <c r="AD324" s="23"/>
      <c r="AE324" s="23"/>
      <c r="AF324" s="23"/>
      <c r="AG324" s="23"/>
      <c r="AH324" s="23"/>
      <c r="AI324" s="23"/>
      <c r="AJ324" s="23"/>
      <c r="AK324" s="23"/>
      <c r="AL324" s="23"/>
      <c r="AM324" s="23"/>
      <c r="AN324" s="23"/>
      <c r="AO324" s="23"/>
      <c r="AP324" s="23"/>
      <c r="AQ324" s="23"/>
    </row>
    <row r="325" spans="1:43" s="3" customFormat="1" ht="30" customHeight="1" thickBot="1" x14ac:dyDescent="0.2">
      <c r="A325" s="14">
        <f t="shared" si="11"/>
        <v>161</v>
      </c>
      <c r="B325" s="23"/>
      <c r="C325" s="23"/>
      <c r="D325" s="30" t="s">
        <v>220</v>
      </c>
      <c r="E325" s="31"/>
      <c r="F325" s="31"/>
      <c r="G325" s="31"/>
      <c r="H325" s="31"/>
      <c r="I325" s="31"/>
      <c r="J325" s="31"/>
      <c r="K325" s="31"/>
      <c r="L325" s="31"/>
      <c r="M325" s="31"/>
      <c r="N325" s="31"/>
      <c r="O325" s="31"/>
      <c r="P325" s="31"/>
      <c r="Q325" s="31"/>
      <c r="R325" s="31"/>
      <c r="S325" s="31"/>
      <c r="T325" s="31"/>
      <c r="U325" s="31"/>
      <c r="V325" s="31"/>
      <c r="W325" s="32"/>
      <c r="X325" s="28"/>
      <c r="Y325" s="28"/>
      <c r="Z325" s="28"/>
      <c r="AA325" s="28"/>
      <c r="AB325" s="23"/>
      <c r="AC325" s="23"/>
      <c r="AD325" s="23"/>
      <c r="AE325" s="23"/>
      <c r="AF325" s="23"/>
      <c r="AG325" s="23"/>
      <c r="AH325" s="23"/>
      <c r="AI325" s="23"/>
      <c r="AJ325" s="23"/>
      <c r="AK325" s="23"/>
      <c r="AL325" s="23"/>
      <c r="AM325" s="23"/>
      <c r="AN325" s="23"/>
      <c r="AO325" s="23"/>
      <c r="AP325" s="23"/>
      <c r="AQ325" s="23"/>
    </row>
    <row r="326" spans="1:43" s="3" customFormat="1" ht="30" customHeight="1" thickBot="1" x14ac:dyDescent="0.2">
      <c r="A326" s="14">
        <f t="shared" si="11"/>
        <v>162</v>
      </c>
      <c r="B326" s="23"/>
      <c r="C326" s="23"/>
      <c r="D326" s="24" t="s">
        <v>221</v>
      </c>
      <c r="E326" s="25"/>
      <c r="F326" s="25"/>
      <c r="G326" s="25"/>
      <c r="H326" s="25"/>
      <c r="I326" s="25"/>
      <c r="J326" s="25"/>
      <c r="K326" s="25"/>
      <c r="L326" s="25"/>
      <c r="M326" s="25"/>
      <c r="N326" s="25"/>
      <c r="O326" s="25"/>
      <c r="P326" s="25"/>
      <c r="Q326" s="25"/>
      <c r="R326" s="25"/>
      <c r="S326" s="25"/>
      <c r="T326" s="25"/>
      <c r="U326" s="25"/>
      <c r="V326" s="25"/>
      <c r="W326" s="29"/>
      <c r="X326" s="28"/>
      <c r="Y326" s="28"/>
      <c r="Z326" s="28"/>
      <c r="AA326" s="28"/>
      <c r="AB326" s="23"/>
      <c r="AC326" s="23"/>
      <c r="AD326" s="23"/>
      <c r="AE326" s="23"/>
      <c r="AF326" s="23"/>
      <c r="AG326" s="23"/>
      <c r="AH326" s="23"/>
      <c r="AI326" s="23"/>
      <c r="AJ326" s="23"/>
      <c r="AK326" s="23"/>
      <c r="AL326" s="23"/>
      <c r="AM326" s="23"/>
      <c r="AN326" s="23"/>
      <c r="AO326" s="23"/>
      <c r="AP326" s="23"/>
      <c r="AQ326" s="23"/>
    </row>
    <row r="327" spans="1:43" s="3" customFormat="1" ht="16.5" customHeight="1" thickBot="1" x14ac:dyDescent="0.2">
      <c r="A327" s="14">
        <f t="shared" si="11"/>
        <v>163</v>
      </c>
      <c r="B327" s="23"/>
      <c r="C327" s="23"/>
      <c r="D327" s="20" t="s">
        <v>227</v>
      </c>
      <c r="E327" s="20"/>
      <c r="F327" s="20"/>
      <c r="G327" s="20"/>
      <c r="H327" s="20"/>
      <c r="I327" s="20"/>
      <c r="J327" s="20"/>
      <c r="K327" s="20"/>
      <c r="L327" s="20"/>
      <c r="M327" s="20"/>
      <c r="N327" s="21"/>
      <c r="O327" s="21"/>
      <c r="P327" s="21"/>
      <c r="Q327" s="21"/>
      <c r="R327" s="21"/>
      <c r="S327" s="21"/>
      <c r="T327" s="21"/>
      <c r="U327" s="21"/>
      <c r="V327" s="21"/>
      <c r="W327" s="21"/>
      <c r="X327" s="28"/>
      <c r="Y327" s="28"/>
      <c r="Z327" s="28"/>
      <c r="AA327" s="28"/>
      <c r="AB327" s="23"/>
      <c r="AC327" s="23"/>
      <c r="AD327" s="23"/>
      <c r="AE327" s="23"/>
      <c r="AF327" s="23"/>
      <c r="AG327" s="23"/>
      <c r="AH327" s="23"/>
      <c r="AI327" s="23"/>
      <c r="AJ327" s="23"/>
      <c r="AK327" s="23"/>
      <c r="AL327" s="23"/>
      <c r="AM327" s="23"/>
      <c r="AN327" s="23"/>
      <c r="AO327" s="23"/>
      <c r="AP327" s="23"/>
      <c r="AQ327" s="23"/>
    </row>
    <row r="328" spans="1:43" s="3" customFormat="1" ht="27" customHeight="1" thickBot="1" x14ac:dyDescent="0.2">
      <c r="A328" s="14">
        <f t="shared" si="11"/>
        <v>164</v>
      </c>
      <c r="B328" s="23"/>
      <c r="C328" s="23"/>
      <c r="D328" s="30" t="s">
        <v>228</v>
      </c>
      <c r="E328" s="31"/>
      <c r="F328" s="31"/>
      <c r="G328" s="31"/>
      <c r="H328" s="31"/>
      <c r="I328" s="31"/>
      <c r="J328" s="31"/>
      <c r="K328" s="31"/>
      <c r="L328" s="31"/>
      <c r="M328" s="31"/>
      <c r="N328" s="33"/>
      <c r="O328" s="33"/>
      <c r="P328" s="33"/>
      <c r="Q328" s="33"/>
      <c r="R328" s="33"/>
      <c r="S328" s="33"/>
      <c r="T328" s="33"/>
      <c r="U328" s="33"/>
      <c r="V328" s="33"/>
      <c r="W328" s="34"/>
      <c r="X328" s="28"/>
      <c r="Y328" s="28"/>
      <c r="Z328" s="28"/>
      <c r="AA328" s="28"/>
      <c r="AB328" s="23"/>
      <c r="AC328" s="23"/>
      <c r="AD328" s="23"/>
      <c r="AE328" s="23"/>
      <c r="AF328" s="23"/>
      <c r="AG328" s="23"/>
      <c r="AH328" s="23"/>
      <c r="AI328" s="23"/>
      <c r="AJ328" s="23"/>
      <c r="AK328" s="23"/>
      <c r="AL328" s="23"/>
      <c r="AM328" s="23"/>
      <c r="AN328" s="23"/>
      <c r="AO328" s="23"/>
      <c r="AP328" s="23"/>
      <c r="AQ328" s="23"/>
    </row>
    <row r="329" spans="1:43" s="3" customFormat="1" ht="27" customHeight="1" thickBot="1" x14ac:dyDescent="0.2">
      <c r="A329" s="14">
        <f t="shared" si="11"/>
        <v>165</v>
      </c>
      <c r="B329" s="23"/>
      <c r="C329" s="23"/>
      <c r="D329" s="30" t="s">
        <v>229</v>
      </c>
      <c r="E329" s="31"/>
      <c r="F329" s="31"/>
      <c r="G329" s="31"/>
      <c r="H329" s="31"/>
      <c r="I329" s="31"/>
      <c r="J329" s="31"/>
      <c r="K329" s="31"/>
      <c r="L329" s="31"/>
      <c r="M329" s="31"/>
      <c r="N329" s="31"/>
      <c r="O329" s="31"/>
      <c r="P329" s="31"/>
      <c r="Q329" s="31"/>
      <c r="R329" s="31"/>
      <c r="S329" s="31"/>
      <c r="T329" s="31"/>
      <c r="U329" s="31"/>
      <c r="V329" s="31"/>
      <c r="W329" s="32"/>
      <c r="X329" s="28"/>
      <c r="Y329" s="28"/>
      <c r="Z329" s="28"/>
      <c r="AA329" s="28"/>
      <c r="AB329" s="23"/>
      <c r="AC329" s="23"/>
      <c r="AD329" s="23"/>
      <c r="AE329" s="23"/>
      <c r="AF329" s="23"/>
      <c r="AG329" s="23"/>
      <c r="AH329" s="23"/>
      <c r="AI329" s="23"/>
      <c r="AJ329" s="23"/>
      <c r="AK329" s="23"/>
      <c r="AL329" s="23"/>
      <c r="AM329" s="23"/>
      <c r="AN329" s="23"/>
      <c r="AO329" s="23"/>
      <c r="AP329" s="23"/>
      <c r="AQ329" s="23"/>
    </row>
    <row r="330" spans="1:43" s="3" customFormat="1" ht="16.5" customHeight="1" thickBot="1" x14ac:dyDescent="0.2">
      <c r="A330" s="14">
        <f t="shared" si="11"/>
        <v>166</v>
      </c>
      <c r="B330" s="23"/>
      <c r="C330" s="23"/>
      <c r="D330" s="24" t="s">
        <v>222</v>
      </c>
      <c r="E330" s="25"/>
      <c r="F330" s="25"/>
      <c r="G330" s="25"/>
      <c r="H330" s="25"/>
      <c r="I330" s="25"/>
      <c r="J330" s="25"/>
      <c r="K330" s="25"/>
      <c r="L330" s="25"/>
      <c r="M330" s="25"/>
      <c r="N330" s="25"/>
      <c r="O330" s="25"/>
      <c r="P330" s="25"/>
      <c r="Q330" s="25"/>
      <c r="R330" s="25"/>
      <c r="S330" s="25"/>
      <c r="T330" s="25"/>
      <c r="U330" s="25"/>
      <c r="V330" s="25"/>
      <c r="W330" s="29"/>
      <c r="X330" s="28"/>
      <c r="Y330" s="28"/>
      <c r="Z330" s="28"/>
      <c r="AA330" s="28"/>
      <c r="AB330" s="23"/>
      <c r="AC330" s="23"/>
      <c r="AD330" s="23"/>
      <c r="AE330" s="23"/>
      <c r="AF330" s="23"/>
      <c r="AG330" s="23"/>
      <c r="AH330" s="23"/>
      <c r="AI330" s="23"/>
      <c r="AJ330" s="23"/>
      <c r="AK330" s="23"/>
      <c r="AL330" s="23"/>
      <c r="AM330" s="23"/>
      <c r="AN330" s="23"/>
      <c r="AO330" s="23"/>
      <c r="AP330" s="23"/>
      <c r="AQ330" s="23"/>
    </row>
    <row r="331" spans="1:43" s="3" customFormat="1" ht="16.5" customHeight="1" thickBot="1" x14ac:dyDescent="0.2">
      <c r="A331" s="14">
        <f t="shared" si="11"/>
        <v>167</v>
      </c>
      <c r="B331" s="23"/>
      <c r="C331" s="23"/>
      <c r="D331" s="20" t="s">
        <v>224</v>
      </c>
      <c r="E331" s="20"/>
      <c r="F331" s="20"/>
      <c r="G331" s="20"/>
      <c r="H331" s="20"/>
      <c r="I331" s="20"/>
      <c r="J331" s="20"/>
      <c r="K331" s="20"/>
      <c r="L331" s="20"/>
      <c r="M331" s="21"/>
      <c r="N331" s="21"/>
      <c r="O331" s="21"/>
      <c r="P331" s="21"/>
      <c r="Q331" s="21"/>
      <c r="R331" s="21"/>
      <c r="S331" s="21"/>
      <c r="T331" s="21"/>
      <c r="U331" s="21"/>
      <c r="V331" s="21"/>
      <c r="W331" s="21"/>
      <c r="X331" s="28"/>
      <c r="Y331" s="28"/>
      <c r="Z331" s="28"/>
      <c r="AA331" s="28"/>
      <c r="AB331" s="23"/>
      <c r="AC331" s="23"/>
      <c r="AD331" s="23"/>
      <c r="AE331" s="23"/>
      <c r="AF331" s="23"/>
      <c r="AG331" s="23"/>
      <c r="AH331" s="23"/>
      <c r="AI331" s="23"/>
      <c r="AJ331" s="23"/>
      <c r="AK331" s="23"/>
      <c r="AL331" s="23"/>
      <c r="AM331" s="23"/>
      <c r="AN331" s="23"/>
      <c r="AO331" s="23"/>
      <c r="AP331" s="23"/>
      <c r="AQ331" s="23"/>
    </row>
    <row r="332" spans="1:43" s="3" customFormat="1" ht="16.5" customHeight="1" thickBot="1" x14ac:dyDescent="0.2">
      <c r="A332" s="14">
        <f t="shared" si="11"/>
        <v>168</v>
      </c>
      <c r="B332" s="23"/>
      <c r="C332" s="23"/>
      <c r="D332" s="24" t="s">
        <v>223</v>
      </c>
      <c r="E332" s="25"/>
      <c r="F332" s="25"/>
      <c r="G332" s="25"/>
      <c r="H332" s="25"/>
      <c r="I332" s="25"/>
      <c r="J332" s="25"/>
      <c r="K332" s="25"/>
      <c r="L332" s="25"/>
      <c r="M332" s="26"/>
      <c r="N332" s="26"/>
      <c r="O332" s="26"/>
      <c r="P332" s="26"/>
      <c r="Q332" s="26"/>
      <c r="R332" s="26"/>
      <c r="S332" s="26"/>
      <c r="T332" s="26"/>
      <c r="U332" s="26"/>
      <c r="V332" s="26"/>
      <c r="W332" s="27"/>
      <c r="X332" s="28"/>
      <c r="Y332" s="28"/>
      <c r="Z332" s="28"/>
      <c r="AA332" s="28"/>
      <c r="AB332" s="23"/>
      <c r="AC332" s="23"/>
      <c r="AD332" s="23"/>
      <c r="AE332" s="23"/>
      <c r="AF332" s="23"/>
      <c r="AG332" s="23"/>
      <c r="AH332" s="23"/>
      <c r="AI332" s="23"/>
      <c r="AJ332" s="23"/>
      <c r="AK332" s="23"/>
      <c r="AL332" s="23"/>
      <c r="AM332" s="23"/>
      <c r="AN332" s="23"/>
      <c r="AO332" s="23"/>
      <c r="AP332" s="23"/>
      <c r="AQ332" s="23"/>
    </row>
    <row r="333" spans="1:43" s="3" customFormat="1" ht="16.5" customHeight="1" thickBot="1" x14ac:dyDescent="0.2">
      <c r="A333" s="14">
        <f t="shared" si="11"/>
        <v>169</v>
      </c>
      <c r="B333" s="23"/>
      <c r="C333" s="23"/>
      <c r="D333" s="20" t="s">
        <v>224</v>
      </c>
      <c r="E333" s="20"/>
      <c r="F333" s="20"/>
      <c r="G333" s="20"/>
      <c r="H333" s="20"/>
      <c r="I333" s="20"/>
      <c r="J333" s="20"/>
      <c r="K333" s="20"/>
      <c r="L333" s="20"/>
      <c r="M333" s="21"/>
      <c r="N333" s="21"/>
      <c r="O333" s="21"/>
      <c r="P333" s="21"/>
      <c r="Q333" s="21"/>
      <c r="R333" s="21"/>
      <c r="S333" s="21"/>
      <c r="T333" s="21"/>
      <c r="U333" s="21"/>
      <c r="V333" s="21"/>
      <c r="W333" s="21"/>
      <c r="X333" s="28"/>
      <c r="Y333" s="28"/>
      <c r="Z333" s="28"/>
      <c r="AA333" s="28"/>
      <c r="AB333" s="23"/>
      <c r="AC333" s="23"/>
      <c r="AD333" s="23"/>
      <c r="AE333" s="23"/>
      <c r="AF333" s="23"/>
      <c r="AG333" s="23"/>
      <c r="AH333" s="23"/>
      <c r="AI333" s="23"/>
      <c r="AJ333" s="23"/>
      <c r="AK333" s="23"/>
      <c r="AL333" s="23"/>
      <c r="AM333" s="23"/>
      <c r="AN333" s="23"/>
      <c r="AO333" s="23"/>
      <c r="AP333" s="23"/>
      <c r="AQ333" s="23"/>
    </row>
    <row r="334" spans="1:43" s="11" customFormat="1" ht="13.5" customHeight="1" x14ac:dyDescent="0.15">
      <c r="A334" s="14"/>
      <c r="B334" s="22" t="s">
        <v>13</v>
      </c>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row>
    <row r="335" spans="1:43" s="11" customFormat="1" ht="13.5" customHeight="1" x14ac:dyDescent="0.15">
      <c r="A335" s="14"/>
      <c r="B335" s="22" t="s">
        <v>230</v>
      </c>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row>
    <row r="336" spans="1:43" s="11" customFormat="1" ht="13.5" customHeight="1" x14ac:dyDescent="0.15">
      <c r="A336" s="14"/>
      <c r="B336" s="22" t="s">
        <v>14</v>
      </c>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row>
    <row r="337" spans="1:43" s="11" customFormat="1" ht="13.5" customHeight="1" x14ac:dyDescent="0.15">
      <c r="A337" s="14"/>
      <c r="B337" s="22" t="s">
        <v>231</v>
      </c>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row>
    <row r="338" spans="1:43" ht="14.25" x14ac:dyDescent="0.1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row>
    <row r="339" spans="1:43" ht="14.25" thickBot="1" x14ac:dyDescent="0.2"/>
    <row r="340" spans="1:43" ht="18" customHeight="1" thickBot="1" x14ac:dyDescent="0.2">
      <c r="A340" s="14">
        <f>A314+13</f>
        <v>170</v>
      </c>
      <c r="B340" s="37" t="s">
        <v>15</v>
      </c>
      <c r="C340" s="37"/>
      <c r="D340" s="37"/>
      <c r="E340" s="37"/>
      <c r="F340" s="37"/>
      <c r="G340" s="37"/>
      <c r="H340" s="37"/>
      <c r="I340" s="37"/>
      <c r="J340" s="38"/>
      <c r="K340" s="46"/>
      <c r="L340" s="47"/>
      <c r="M340" s="7"/>
      <c r="N340" s="7"/>
      <c r="O340" s="7"/>
      <c r="P340" s="7"/>
      <c r="Q340" s="7"/>
      <c r="R340" s="7"/>
      <c r="S340" s="7"/>
      <c r="T340" s="7"/>
      <c r="U340" s="7"/>
      <c r="V340" s="7"/>
      <c r="W340" s="7"/>
      <c r="X340" s="7"/>
      <c r="Y340" s="7"/>
      <c r="Z340" s="7"/>
      <c r="AA340" s="7"/>
      <c r="AB340" s="7"/>
      <c r="AC340" s="7"/>
      <c r="AD340" s="7"/>
      <c r="AE340" s="7"/>
      <c r="AF340" s="48" t="s">
        <v>0</v>
      </c>
      <c r="AG340" s="48"/>
      <c r="AH340" s="48"/>
      <c r="AI340" s="2" t="s">
        <v>1</v>
      </c>
      <c r="AJ340" s="49"/>
      <c r="AK340" s="50"/>
      <c r="AL340" s="50"/>
      <c r="AM340" s="51"/>
      <c r="AN340" s="7"/>
      <c r="AO340" s="52" t="s">
        <v>16</v>
      </c>
      <c r="AP340" s="52"/>
      <c r="AQ340" s="52"/>
    </row>
    <row r="341" spans="1:43" ht="3.75" customHeight="1" x14ac:dyDescent="0.15">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row>
    <row r="342" spans="1:43" s="11" customFormat="1" ht="39" customHeight="1" x14ac:dyDescent="0.15">
      <c r="A342" s="14"/>
      <c r="B342" s="10" t="s">
        <v>19</v>
      </c>
      <c r="C342" s="53" t="s">
        <v>20</v>
      </c>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row>
    <row r="343" spans="1:43" s="11" customFormat="1" ht="15" customHeight="1" x14ac:dyDescent="0.15">
      <c r="A343" s="14"/>
      <c r="B343" s="10" t="s">
        <v>18</v>
      </c>
      <c r="C343" s="36" t="s">
        <v>17</v>
      </c>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row>
    <row r="344" spans="1:43" s="3" customFormat="1" ht="3.75" customHeight="1" thickBot="1" x14ac:dyDescent="0.2">
      <c r="A344" s="14"/>
    </row>
    <row r="345" spans="1:43" s="3" customFormat="1" ht="24" customHeight="1" thickBot="1" x14ac:dyDescent="0.2">
      <c r="A345" s="14">
        <f>A319+13</f>
        <v>171</v>
      </c>
      <c r="B345" s="37" t="s">
        <v>4</v>
      </c>
      <c r="C345" s="37"/>
      <c r="D345" s="37"/>
      <c r="E345" s="37"/>
      <c r="F345" s="37"/>
      <c r="G345" s="37"/>
      <c r="H345" s="37"/>
      <c r="I345" s="37"/>
      <c r="J345" s="38"/>
      <c r="K345" s="39"/>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1"/>
    </row>
    <row r="346" spans="1:43" s="3" customFormat="1" ht="3.75" customHeight="1" x14ac:dyDescent="0.15">
      <c r="A346" s="14"/>
    </row>
    <row r="347" spans="1:43" s="3" customFormat="1" ht="18" customHeight="1" x14ac:dyDescent="0.15">
      <c r="A347" s="14"/>
      <c r="B347" s="42" t="s">
        <v>218</v>
      </c>
      <c r="C347" s="43"/>
      <c r="D347" s="43"/>
      <c r="E347" s="43"/>
      <c r="F347" s="43"/>
      <c r="G347" s="43"/>
      <c r="H347" s="43"/>
      <c r="I347" s="43"/>
      <c r="J347" s="43"/>
      <c r="K347" s="43"/>
      <c r="L347" s="43"/>
      <c r="M347" s="43"/>
      <c r="N347" s="43"/>
      <c r="O347" s="43"/>
      <c r="P347" s="43"/>
      <c r="Q347" s="43"/>
      <c r="R347" s="43"/>
      <c r="S347" s="43"/>
      <c r="T347" s="43"/>
      <c r="U347" s="43"/>
      <c r="V347" s="43"/>
      <c r="W347" s="43"/>
      <c r="X347" s="42" t="s">
        <v>225</v>
      </c>
      <c r="Y347" s="43"/>
      <c r="Z347" s="43"/>
      <c r="AA347" s="43"/>
      <c r="AB347" s="43" t="s">
        <v>3</v>
      </c>
      <c r="AC347" s="43"/>
      <c r="AD347" s="43"/>
      <c r="AE347" s="43"/>
      <c r="AF347" s="43"/>
      <c r="AG347" s="43"/>
      <c r="AH347" s="43"/>
      <c r="AI347" s="43"/>
      <c r="AJ347" s="43"/>
      <c r="AK347" s="43"/>
      <c r="AL347" s="43"/>
      <c r="AM347" s="43"/>
      <c r="AN347" s="43"/>
      <c r="AO347" s="43"/>
      <c r="AP347" s="43"/>
      <c r="AQ347" s="43"/>
    </row>
    <row r="348" spans="1:43" s="3" customFormat="1" ht="72" customHeight="1" thickBot="1" x14ac:dyDescent="0.2">
      <c r="A348" s="14"/>
      <c r="B348" s="44"/>
      <c r="C348" s="44"/>
      <c r="D348" s="43"/>
      <c r="E348" s="43"/>
      <c r="F348" s="43"/>
      <c r="G348" s="43"/>
      <c r="H348" s="43"/>
      <c r="I348" s="43"/>
      <c r="J348" s="43"/>
      <c r="K348" s="43"/>
      <c r="L348" s="43"/>
      <c r="M348" s="43"/>
      <c r="N348" s="43"/>
      <c r="O348" s="43"/>
      <c r="P348" s="43"/>
      <c r="Q348" s="43"/>
      <c r="R348" s="43"/>
      <c r="S348" s="43"/>
      <c r="T348" s="43"/>
      <c r="U348" s="43"/>
      <c r="V348" s="43"/>
      <c r="W348" s="43"/>
      <c r="X348" s="44"/>
      <c r="Y348" s="44"/>
      <c r="Z348" s="44"/>
      <c r="AA348" s="44"/>
      <c r="AB348" s="35" t="s">
        <v>5</v>
      </c>
      <c r="AC348" s="35"/>
      <c r="AD348" s="45" t="s">
        <v>6</v>
      </c>
      <c r="AE348" s="35"/>
      <c r="AF348" s="35" t="s">
        <v>7</v>
      </c>
      <c r="AG348" s="35"/>
      <c r="AH348" s="35" t="s">
        <v>8</v>
      </c>
      <c r="AI348" s="35"/>
      <c r="AJ348" s="35" t="s">
        <v>9</v>
      </c>
      <c r="AK348" s="35"/>
      <c r="AL348" s="35" t="s">
        <v>10</v>
      </c>
      <c r="AM348" s="35"/>
      <c r="AN348" s="35" t="s">
        <v>11</v>
      </c>
      <c r="AO348" s="35"/>
      <c r="AP348" s="35" t="s">
        <v>12</v>
      </c>
      <c r="AQ348" s="35"/>
    </row>
    <row r="349" spans="1:43" s="3" customFormat="1" ht="30" customHeight="1" thickBot="1" x14ac:dyDescent="0.2">
      <c r="A349" s="14">
        <f>A323+13</f>
        <v>172</v>
      </c>
      <c r="B349" s="23"/>
      <c r="C349" s="23"/>
      <c r="D349" s="30" t="s">
        <v>226</v>
      </c>
      <c r="E349" s="31"/>
      <c r="F349" s="31"/>
      <c r="G349" s="31"/>
      <c r="H349" s="31"/>
      <c r="I349" s="31"/>
      <c r="J349" s="31"/>
      <c r="K349" s="31"/>
      <c r="L349" s="31"/>
      <c r="M349" s="31"/>
      <c r="N349" s="31"/>
      <c r="O349" s="31"/>
      <c r="P349" s="31"/>
      <c r="Q349" s="31"/>
      <c r="R349" s="31"/>
      <c r="S349" s="31"/>
      <c r="T349" s="31"/>
      <c r="U349" s="31"/>
      <c r="V349" s="31"/>
      <c r="W349" s="32"/>
      <c r="X349" s="28"/>
      <c r="Y349" s="28"/>
      <c r="Z349" s="28"/>
      <c r="AA349" s="28"/>
      <c r="AB349" s="23"/>
      <c r="AC349" s="23"/>
      <c r="AD349" s="23"/>
      <c r="AE349" s="23"/>
      <c r="AF349" s="23"/>
      <c r="AG349" s="23"/>
      <c r="AH349" s="23"/>
      <c r="AI349" s="23"/>
      <c r="AJ349" s="23"/>
      <c r="AK349" s="23"/>
      <c r="AL349" s="23"/>
      <c r="AM349" s="23"/>
      <c r="AN349" s="23"/>
      <c r="AO349" s="23"/>
      <c r="AP349" s="23"/>
      <c r="AQ349" s="23"/>
    </row>
    <row r="350" spans="1:43" s="3" customFormat="1" ht="30" customHeight="1" thickBot="1" x14ac:dyDescent="0.2">
      <c r="A350" s="14">
        <f t="shared" ref="A350:A359" si="12">A324+13</f>
        <v>173</v>
      </c>
      <c r="B350" s="23"/>
      <c r="C350" s="23"/>
      <c r="D350" s="30" t="s">
        <v>219</v>
      </c>
      <c r="E350" s="31"/>
      <c r="F350" s="31"/>
      <c r="G350" s="31"/>
      <c r="H350" s="31"/>
      <c r="I350" s="31"/>
      <c r="J350" s="31"/>
      <c r="K350" s="31"/>
      <c r="L350" s="31"/>
      <c r="M350" s="31"/>
      <c r="N350" s="31"/>
      <c r="O350" s="31"/>
      <c r="P350" s="31"/>
      <c r="Q350" s="31"/>
      <c r="R350" s="31"/>
      <c r="S350" s="31"/>
      <c r="T350" s="31"/>
      <c r="U350" s="31"/>
      <c r="V350" s="31"/>
      <c r="W350" s="32"/>
      <c r="X350" s="28"/>
      <c r="Y350" s="28"/>
      <c r="Z350" s="28"/>
      <c r="AA350" s="28"/>
      <c r="AB350" s="23"/>
      <c r="AC350" s="23"/>
      <c r="AD350" s="23"/>
      <c r="AE350" s="23"/>
      <c r="AF350" s="23"/>
      <c r="AG350" s="23"/>
      <c r="AH350" s="23"/>
      <c r="AI350" s="23"/>
      <c r="AJ350" s="23"/>
      <c r="AK350" s="23"/>
      <c r="AL350" s="23"/>
      <c r="AM350" s="23"/>
      <c r="AN350" s="23"/>
      <c r="AO350" s="23"/>
      <c r="AP350" s="23"/>
      <c r="AQ350" s="23"/>
    </row>
    <row r="351" spans="1:43" s="3" customFormat="1" ht="30" customHeight="1" thickBot="1" x14ac:dyDescent="0.2">
      <c r="A351" s="14">
        <f t="shared" si="12"/>
        <v>174</v>
      </c>
      <c r="B351" s="23"/>
      <c r="C351" s="23"/>
      <c r="D351" s="30" t="s">
        <v>220</v>
      </c>
      <c r="E351" s="31"/>
      <c r="F351" s="31"/>
      <c r="G351" s="31"/>
      <c r="H351" s="31"/>
      <c r="I351" s="31"/>
      <c r="J351" s="31"/>
      <c r="K351" s="31"/>
      <c r="L351" s="31"/>
      <c r="M351" s="31"/>
      <c r="N351" s="31"/>
      <c r="O351" s="31"/>
      <c r="P351" s="31"/>
      <c r="Q351" s="31"/>
      <c r="R351" s="31"/>
      <c r="S351" s="31"/>
      <c r="T351" s="31"/>
      <c r="U351" s="31"/>
      <c r="V351" s="31"/>
      <c r="W351" s="32"/>
      <c r="X351" s="28"/>
      <c r="Y351" s="28"/>
      <c r="Z351" s="28"/>
      <c r="AA351" s="28"/>
      <c r="AB351" s="23"/>
      <c r="AC351" s="23"/>
      <c r="AD351" s="23"/>
      <c r="AE351" s="23"/>
      <c r="AF351" s="23"/>
      <c r="AG351" s="23"/>
      <c r="AH351" s="23"/>
      <c r="AI351" s="23"/>
      <c r="AJ351" s="23"/>
      <c r="AK351" s="23"/>
      <c r="AL351" s="23"/>
      <c r="AM351" s="23"/>
      <c r="AN351" s="23"/>
      <c r="AO351" s="23"/>
      <c r="AP351" s="23"/>
      <c r="AQ351" s="23"/>
    </row>
    <row r="352" spans="1:43" s="3" customFormat="1" ht="30" customHeight="1" thickBot="1" x14ac:dyDescent="0.2">
      <c r="A352" s="14">
        <f t="shared" si="12"/>
        <v>175</v>
      </c>
      <c r="B352" s="23"/>
      <c r="C352" s="23"/>
      <c r="D352" s="24" t="s">
        <v>221</v>
      </c>
      <c r="E352" s="25"/>
      <c r="F352" s="25"/>
      <c r="G352" s="25"/>
      <c r="H352" s="25"/>
      <c r="I352" s="25"/>
      <c r="J352" s="25"/>
      <c r="K352" s="25"/>
      <c r="L352" s="25"/>
      <c r="M352" s="25"/>
      <c r="N352" s="25"/>
      <c r="O352" s="25"/>
      <c r="P352" s="25"/>
      <c r="Q352" s="25"/>
      <c r="R352" s="25"/>
      <c r="S352" s="25"/>
      <c r="T352" s="25"/>
      <c r="U352" s="25"/>
      <c r="V352" s="25"/>
      <c r="W352" s="29"/>
      <c r="X352" s="28"/>
      <c r="Y352" s="28"/>
      <c r="Z352" s="28"/>
      <c r="AA352" s="28"/>
      <c r="AB352" s="23"/>
      <c r="AC352" s="23"/>
      <c r="AD352" s="23"/>
      <c r="AE352" s="23"/>
      <c r="AF352" s="23"/>
      <c r="AG352" s="23"/>
      <c r="AH352" s="23"/>
      <c r="AI352" s="23"/>
      <c r="AJ352" s="23"/>
      <c r="AK352" s="23"/>
      <c r="AL352" s="23"/>
      <c r="AM352" s="23"/>
      <c r="AN352" s="23"/>
      <c r="AO352" s="23"/>
      <c r="AP352" s="23"/>
      <c r="AQ352" s="23"/>
    </row>
    <row r="353" spans="1:43" s="3" customFormat="1" ht="16.5" customHeight="1" thickBot="1" x14ac:dyDescent="0.2">
      <c r="A353" s="14">
        <f t="shared" si="12"/>
        <v>176</v>
      </c>
      <c r="B353" s="23"/>
      <c r="C353" s="23"/>
      <c r="D353" s="20" t="s">
        <v>227</v>
      </c>
      <c r="E353" s="20"/>
      <c r="F353" s="20"/>
      <c r="G353" s="20"/>
      <c r="H353" s="20"/>
      <c r="I353" s="20"/>
      <c r="J353" s="20"/>
      <c r="K353" s="20"/>
      <c r="L353" s="20"/>
      <c r="M353" s="20"/>
      <c r="N353" s="21"/>
      <c r="O353" s="21"/>
      <c r="P353" s="21"/>
      <c r="Q353" s="21"/>
      <c r="R353" s="21"/>
      <c r="S353" s="21"/>
      <c r="T353" s="21"/>
      <c r="U353" s="21"/>
      <c r="V353" s="21"/>
      <c r="W353" s="21"/>
      <c r="X353" s="28"/>
      <c r="Y353" s="28"/>
      <c r="Z353" s="28"/>
      <c r="AA353" s="28"/>
      <c r="AB353" s="23"/>
      <c r="AC353" s="23"/>
      <c r="AD353" s="23"/>
      <c r="AE353" s="23"/>
      <c r="AF353" s="23"/>
      <c r="AG353" s="23"/>
      <c r="AH353" s="23"/>
      <c r="AI353" s="23"/>
      <c r="AJ353" s="23"/>
      <c r="AK353" s="23"/>
      <c r="AL353" s="23"/>
      <c r="AM353" s="23"/>
      <c r="AN353" s="23"/>
      <c r="AO353" s="23"/>
      <c r="AP353" s="23"/>
      <c r="AQ353" s="23"/>
    </row>
    <row r="354" spans="1:43" s="3" customFormat="1" ht="27" customHeight="1" thickBot="1" x14ac:dyDescent="0.2">
      <c r="A354" s="14">
        <f t="shared" si="12"/>
        <v>177</v>
      </c>
      <c r="B354" s="23"/>
      <c r="C354" s="23"/>
      <c r="D354" s="30" t="s">
        <v>228</v>
      </c>
      <c r="E354" s="31"/>
      <c r="F354" s="31"/>
      <c r="G354" s="31"/>
      <c r="H354" s="31"/>
      <c r="I354" s="31"/>
      <c r="J354" s="31"/>
      <c r="K354" s="31"/>
      <c r="L354" s="31"/>
      <c r="M354" s="31"/>
      <c r="N354" s="33"/>
      <c r="O354" s="33"/>
      <c r="P354" s="33"/>
      <c r="Q354" s="33"/>
      <c r="R354" s="33"/>
      <c r="S354" s="33"/>
      <c r="T354" s="33"/>
      <c r="U354" s="33"/>
      <c r="V354" s="33"/>
      <c r="W354" s="34"/>
      <c r="X354" s="28"/>
      <c r="Y354" s="28"/>
      <c r="Z354" s="28"/>
      <c r="AA354" s="28"/>
      <c r="AB354" s="23"/>
      <c r="AC354" s="23"/>
      <c r="AD354" s="23"/>
      <c r="AE354" s="23"/>
      <c r="AF354" s="23"/>
      <c r="AG354" s="23"/>
      <c r="AH354" s="23"/>
      <c r="AI354" s="23"/>
      <c r="AJ354" s="23"/>
      <c r="AK354" s="23"/>
      <c r="AL354" s="23"/>
      <c r="AM354" s="23"/>
      <c r="AN354" s="23"/>
      <c r="AO354" s="23"/>
      <c r="AP354" s="23"/>
      <c r="AQ354" s="23"/>
    </row>
    <row r="355" spans="1:43" s="3" customFormat="1" ht="27" customHeight="1" thickBot="1" x14ac:dyDescent="0.2">
      <c r="A355" s="14">
        <f t="shared" si="12"/>
        <v>178</v>
      </c>
      <c r="B355" s="23"/>
      <c r="C355" s="23"/>
      <c r="D355" s="30" t="s">
        <v>229</v>
      </c>
      <c r="E355" s="31"/>
      <c r="F355" s="31"/>
      <c r="G355" s="31"/>
      <c r="H355" s="31"/>
      <c r="I355" s="31"/>
      <c r="J355" s="31"/>
      <c r="K355" s="31"/>
      <c r="L355" s="31"/>
      <c r="M355" s="31"/>
      <c r="N355" s="31"/>
      <c r="O355" s="31"/>
      <c r="P355" s="31"/>
      <c r="Q355" s="31"/>
      <c r="R355" s="31"/>
      <c r="S355" s="31"/>
      <c r="T355" s="31"/>
      <c r="U355" s="31"/>
      <c r="V355" s="31"/>
      <c r="W355" s="32"/>
      <c r="X355" s="28"/>
      <c r="Y355" s="28"/>
      <c r="Z355" s="28"/>
      <c r="AA355" s="28"/>
      <c r="AB355" s="23"/>
      <c r="AC355" s="23"/>
      <c r="AD355" s="23"/>
      <c r="AE355" s="23"/>
      <c r="AF355" s="23"/>
      <c r="AG355" s="23"/>
      <c r="AH355" s="23"/>
      <c r="AI355" s="23"/>
      <c r="AJ355" s="23"/>
      <c r="AK355" s="23"/>
      <c r="AL355" s="23"/>
      <c r="AM355" s="23"/>
      <c r="AN355" s="23"/>
      <c r="AO355" s="23"/>
      <c r="AP355" s="23"/>
      <c r="AQ355" s="23"/>
    </row>
    <row r="356" spans="1:43" s="3" customFormat="1" ht="16.5" customHeight="1" thickBot="1" x14ac:dyDescent="0.2">
      <c r="A356" s="14">
        <f t="shared" si="12"/>
        <v>179</v>
      </c>
      <c r="B356" s="23"/>
      <c r="C356" s="23"/>
      <c r="D356" s="24" t="s">
        <v>222</v>
      </c>
      <c r="E356" s="25"/>
      <c r="F356" s="25"/>
      <c r="G356" s="25"/>
      <c r="H356" s="25"/>
      <c r="I356" s="25"/>
      <c r="J356" s="25"/>
      <c r="K356" s="25"/>
      <c r="L356" s="25"/>
      <c r="M356" s="25"/>
      <c r="N356" s="25"/>
      <c r="O356" s="25"/>
      <c r="P356" s="25"/>
      <c r="Q356" s="25"/>
      <c r="R356" s="25"/>
      <c r="S356" s="25"/>
      <c r="T356" s="25"/>
      <c r="U356" s="25"/>
      <c r="V356" s="25"/>
      <c r="W356" s="29"/>
      <c r="X356" s="28"/>
      <c r="Y356" s="28"/>
      <c r="Z356" s="28"/>
      <c r="AA356" s="28"/>
      <c r="AB356" s="23"/>
      <c r="AC356" s="23"/>
      <c r="AD356" s="23"/>
      <c r="AE356" s="23"/>
      <c r="AF356" s="23"/>
      <c r="AG356" s="23"/>
      <c r="AH356" s="23"/>
      <c r="AI356" s="23"/>
      <c r="AJ356" s="23"/>
      <c r="AK356" s="23"/>
      <c r="AL356" s="23"/>
      <c r="AM356" s="23"/>
      <c r="AN356" s="23"/>
      <c r="AO356" s="23"/>
      <c r="AP356" s="23"/>
      <c r="AQ356" s="23"/>
    </row>
    <row r="357" spans="1:43" s="3" customFormat="1" ht="16.5" customHeight="1" thickBot="1" x14ac:dyDescent="0.2">
      <c r="A357" s="14">
        <f t="shared" si="12"/>
        <v>180</v>
      </c>
      <c r="B357" s="23"/>
      <c r="C357" s="23"/>
      <c r="D357" s="20" t="s">
        <v>224</v>
      </c>
      <c r="E357" s="20"/>
      <c r="F357" s="20"/>
      <c r="G357" s="20"/>
      <c r="H357" s="20"/>
      <c r="I357" s="20"/>
      <c r="J357" s="20"/>
      <c r="K357" s="20"/>
      <c r="L357" s="20"/>
      <c r="M357" s="21"/>
      <c r="N357" s="21"/>
      <c r="O357" s="21"/>
      <c r="P357" s="21"/>
      <c r="Q357" s="21"/>
      <c r="R357" s="21"/>
      <c r="S357" s="21"/>
      <c r="T357" s="21"/>
      <c r="U357" s="21"/>
      <c r="V357" s="21"/>
      <c r="W357" s="21"/>
      <c r="X357" s="28"/>
      <c r="Y357" s="28"/>
      <c r="Z357" s="28"/>
      <c r="AA357" s="28"/>
      <c r="AB357" s="23"/>
      <c r="AC357" s="23"/>
      <c r="AD357" s="23"/>
      <c r="AE357" s="23"/>
      <c r="AF357" s="23"/>
      <c r="AG357" s="23"/>
      <c r="AH357" s="23"/>
      <c r="AI357" s="23"/>
      <c r="AJ357" s="23"/>
      <c r="AK357" s="23"/>
      <c r="AL357" s="23"/>
      <c r="AM357" s="23"/>
      <c r="AN357" s="23"/>
      <c r="AO357" s="23"/>
      <c r="AP357" s="23"/>
      <c r="AQ357" s="23"/>
    </row>
    <row r="358" spans="1:43" s="3" customFormat="1" ht="16.5" customHeight="1" thickBot="1" x14ac:dyDescent="0.2">
      <c r="A358" s="14">
        <f t="shared" si="12"/>
        <v>181</v>
      </c>
      <c r="B358" s="23"/>
      <c r="C358" s="23"/>
      <c r="D358" s="24" t="s">
        <v>223</v>
      </c>
      <c r="E358" s="25"/>
      <c r="F358" s="25"/>
      <c r="G358" s="25"/>
      <c r="H358" s="25"/>
      <c r="I358" s="25"/>
      <c r="J358" s="25"/>
      <c r="K358" s="25"/>
      <c r="L358" s="25"/>
      <c r="M358" s="26"/>
      <c r="N358" s="26"/>
      <c r="O358" s="26"/>
      <c r="P358" s="26"/>
      <c r="Q358" s="26"/>
      <c r="R358" s="26"/>
      <c r="S358" s="26"/>
      <c r="T358" s="26"/>
      <c r="U358" s="26"/>
      <c r="V358" s="26"/>
      <c r="W358" s="27"/>
      <c r="X358" s="28"/>
      <c r="Y358" s="28"/>
      <c r="Z358" s="28"/>
      <c r="AA358" s="28"/>
      <c r="AB358" s="23"/>
      <c r="AC358" s="23"/>
      <c r="AD358" s="23"/>
      <c r="AE358" s="23"/>
      <c r="AF358" s="23"/>
      <c r="AG358" s="23"/>
      <c r="AH358" s="23"/>
      <c r="AI358" s="23"/>
      <c r="AJ358" s="23"/>
      <c r="AK358" s="23"/>
      <c r="AL358" s="23"/>
      <c r="AM358" s="23"/>
      <c r="AN358" s="23"/>
      <c r="AO358" s="23"/>
      <c r="AP358" s="23"/>
      <c r="AQ358" s="23"/>
    </row>
    <row r="359" spans="1:43" s="3" customFormat="1" ht="16.5" customHeight="1" thickBot="1" x14ac:dyDescent="0.2">
      <c r="A359" s="14">
        <f t="shared" si="12"/>
        <v>182</v>
      </c>
      <c r="B359" s="23"/>
      <c r="C359" s="23"/>
      <c r="D359" s="20" t="s">
        <v>224</v>
      </c>
      <c r="E359" s="20"/>
      <c r="F359" s="20"/>
      <c r="G359" s="20"/>
      <c r="H359" s="20"/>
      <c r="I359" s="20"/>
      <c r="J359" s="20"/>
      <c r="K359" s="20"/>
      <c r="L359" s="20"/>
      <c r="M359" s="21"/>
      <c r="N359" s="21"/>
      <c r="O359" s="21"/>
      <c r="P359" s="21"/>
      <c r="Q359" s="21"/>
      <c r="R359" s="21"/>
      <c r="S359" s="21"/>
      <c r="T359" s="21"/>
      <c r="U359" s="21"/>
      <c r="V359" s="21"/>
      <c r="W359" s="21"/>
      <c r="X359" s="28"/>
      <c r="Y359" s="28"/>
      <c r="Z359" s="28"/>
      <c r="AA359" s="28"/>
      <c r="AB359" s="23"/>
      <c r="AC359" s="23"/>
      <c r="AD359" s="23"/>
      <c r="AE359" s="23"/>
      <c r="AF359" s="23"/>
      <c r="AG359" s="23"/>
      <c r="AH359" s="23"/>
      <c r="AI359" s="23"/>
      <c r="AJ359" s="23"/>
      <c r="AK359" s="23"/>
      <c r="AL359" s="23"/>
      <c r="AM359" s="23"/>
      <c r="AN359" s="23"/>
      <c r="AO359" s="23"/>
      <c r="AP359" s="23"/>
      <c r="AQ359" s="23"/>
    </row>
    <row r="360" spans="1:43" s="11" customFormat="1" ht="13.5" customHeight="1" x14ac:dyDescent="0.15">
      <c r="A360" s="14"/>
      <c r="B360" s="22" t="s">
        <v>13</v>
      </c>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row>
    <row r="361" spans="1:43" s="11" customFormat="1" ht="13.5" customHeight="1" x14ac:dyDescent="0.15">
      <c r="A361" s="14"/>
      <c r="B361" s="22" t="s">
        <v>230</v>
      </c>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row>
    <row r="362" spans="1:43" s="11" customFormat="1" ht="13.5" customHeight="1" x14ac:dyDescent="0.15">
      <c r="A362" s="14"/>
      <c r="B362" s="22" t="s">
        <v>14</v>
      </c>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row>
    <row r="363" spans="1:43" s="11" customFormat="1" ht="13.5" customHeight="1" x14ac:dyDescent="0.15">
      <c r="A363" s="14"/>
      <c r="B363" s="22" t="s">
        <v>231</v>
      </c>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row>
    <row r="364" spans="1:43" ht="14.25" x14ac:dyDescent="0.1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row>
    <row r="365" spans="1:43" ht="14.25" thickBot="1" x14ac:dyDescent="0.2"/>
    <row r="366" spans="1:43" ht="18" customHeight="1" thickBot="1" x14ac:dyDescent="0.2">
      <c r="A366" s="14">
        <f>A340+13</f>
        <v>183</v>
      </c>
      <c r="B366" s="37" t="s">
        <v>15</v>
      </c>
      <c r="C366" s="37"/>
      <c r="D366" s="37"/>
      <c r="E366" s="37"/>
      <c r="F366" s="37"/>
      <c r="G366" s="37"/>
      <c r="H366" s="37"/>
      <c r="I366" s="37"/>
      <c r="J366" s="38"/>
      <c r="K366" s="46"/>
      <c r="L366" s="47"/>
      <c r="M366" s="7"/>
      <c r="N366" s="7"/>
      <c r="O366" s="7"/>
      <c r="P366" s="7"/>
      <c r="Q366" s="7"/>
      <c r="R366" s="7"/>
      <c r="S366" s="7"/>
      <c r="T366" s="7"/>
      <c r="U366" s="7"/>
      <c r="V366" s="7"/>
      <c r="W366" s="7"/>
      <c r="X366" s="7"/>
      <c r="Y366" s="7"/>
      <c r="Z366" s="7"/>
      <c r="AA366" s="7"/>
      <c r="AB366" s="7"/>
      <c r="AC366" s="7"/>
      <c r="AD366" s="7"/>
      <c r="AE366" s="7"/>
      <c r="AF366" s="48" t="s">
        <v>0</v>
      </c>
      <c r="AG366" s="48"/>
      <c r="AH366" s="48"/>
      <c r="AI366" s="2" t="s">
        <v>1</v>
      </c>
      <c r="AJ366" s="49"/>
      <c r="AK366" s="50"/>
      <c r="AL366" s="50"/>
      <c r="AM366" s="51"/>
      <c r="AN366" s="7"/>
      <c r="AO366" s="52" t="s">
        <v>16</v>
      </c>
      <c r="AP366" s="52"/>
      <c r="AQ366" s="52"/>
    </row>
    <row r="367" spans="1:43" ht="3.75" customHeight="1" x14ac:dyDescent="0.15">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row>
    <row r="368" spans="1:43" s="11" customFormat="1" ht="39" customHeight="1" x14ac:dyDescent="0.15">
      <c r="A368" s="14"/>
      <c r="B368" s="10" t="s">
        <v>19</v>
      </c>
      <c r="C368" s="53" t="s">
        <v>20</v>
      </c>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row>
    <row r="369" spans="1:43" s="11" customFormat="1" ht="15" customHeight="1" x14ac:dyDescent="0.15">
      <c r="A369" s="14"/>
      <c r="B369" s="10" t="s">
        <v>18</v>
      </c>
      <c r="C369" s="36" t="s">
        <v>17</v>
      </c>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row>
    <row r="370" spans="1:43" s="3" customFormat="1" ht="3.75" customHeight="1" thickBot="1" x14ac:dyDescent="0.2">
      <c r="A370" s="14"/>
    </row>
    <row r="371" spans="1:43" s="3" customFormat="1" ht="24" customHeight="1" thickBot="1" x14ac:dyDescent="0.2">
      <c r="A371" s="14">
        <f>A345+13</f>
        <v>184</v>
      </c>
      <c r="B371" s="37" t="s">
        <v>4</v>
      </c>
      <c r="C371" s="37"/>
      <c r="D371" s="37"/>
      <c r="E371" s="37"/>
      <c r="F371" s="37"/>
      <c r="G371" s="37"/>
      <c r="H371" s="37"/>
      <c r="I371" s="37"/>
      <c r="J371" s="38"/>
      <c r="K371" s="39"/>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1"/>
    </row>
    <row r="372" spans="1:43" s="3" customFormat="1" ht="3.75" customHeight="1" x14ac:dyDescent="0.15">
      <c r="A372" s="14"/>
    </row>
    <row r="373" spans="1:43" s="3" customFormat="1" ht="18" customHeight="1" x14ac:dyDescent="0.15">
      <c r="A373" s="14"/>
      <c r="B373" s="42" t="s">
        <v>218</v>
      </c>
      <c r="C373" s="43"/>
      <c r="D373" s="43"/>
      <c r="E373" s="43"/>
      <c r="F373" s="43"/>
      <c r="G373" s="43"/>
      <c r="H373" s="43"/>
      <c r="I373" s="43"/>
      <c r="J373" s="43"/>
      <c r="K373" s="43"/>
      <c r="L373" s="43"/>
      <c r="M373" s="43"/>
      <c r="N373" s="43"/>
      <c r="O373" s="43"/>
      <c r="P373" s="43"/>
      <c r="Q373" s="43"/>
      <c r="R373" s="43"/>
      <c r="S373" s="43"/>
      <c r="T373" s="43"/>
      <c r="U373" s="43"/>
      <c r="V373" s="43"/>
      <c r="W373" s="43"/>
      <c r="X373" s="42" t="s">
        <v>225</v>
      </c>
      <c r="Y373" s="43"/>
      <c r="Z373" s="43"/>
      <c r="AA373" s="43"/>
      <c r="AB373" s="43" t="s">
        <v>3</v>
      </c>
      <c r="AC373" s="43"/>
      <c r="AD373" s="43"/>
      <c r="AE373" s="43"/>
      <c r="AF373" s="43"/>
      <c r="AG373" s="43"/>
      <c r="AH373" s="43"/>
      <c r="AI373" s="43"/>
      <c r="AJ373" s="43"/>
      <c r="AK373" s="43"/>
      <c r="AL373" s="43"/>
      <c r="AM373" s="43"/>
      <c r="AN373" s="43"/>
      <c r="AO373" s="43"/>
      <c r="AP373" s="43"/>
      <c r="AQ373" s="43"/>
    </row>
    <row r="374" spans="1:43" s="3" customFormat="1" ht="72" customHeight="1" thickBot="1" x14ac:dyDescent="0.2">
      <c r="A374" s="14"/>
      <c r="B374" s="44"/>
      <c r="C374" s="44"/>
      <c r="D374" s="43"/>
      <c r="E374" s="43"/>
      <c r="F374" s="43"/>
      <c r="G374" s="43"/>
      <c r="H374" s="43"/>
      <c r="I374" s="43"/>
      <c r="J374" s="43"/>
      <c r="K374" s="43"/>
      <c r="L374" s="43"/>
      <c r="M374" s="43"/>
      <c r="N374" s="43"/>
      <c r="O374" s="43"/>
      <c r="P374" s="43"/>
      <c r="Q374" s="43"/>
      <c r="R374" s="43"/>
      <c r="S374" s="43"/>
      <c r="T374" s="43"/>
      <c r="U374" s="43"/>
      <c r="V374" s="43"/>
      <c r="W374" s="43"/>
      <c r="X374" s="44"/>
      <c r="Y374" s="44"/>
      <c r="Z374" s="44"/>
      <c r="AA374" s="44"/>
      <c r="AB374" s="35" t="s">
        <v>5</v>
      </c>
      <c r="AC374" s="35"/>
      <c r="AD374" s="45" t="s">
        <v>6</v>
      </c>
      <c r="AE374" s="35"/>
      <c r="AF374" s="35" t="s">
        <v>7</v>
      </c>
      <c r="AG374" s="35"/>
      <c r="AH374" s="35" t="s">
        <v>8</v>
      </c>
      <c r="AI374" s="35"/>
      <c r="AJ374" s="35" t="s">
        <v>9</v>
      </c>
      <c r="AK374" s="35"/>
      <c r="AL374" s="35" t="s">
        <v>10</v>
      </c>
      <c r="AM374" s="35"/>
      <c r="AN374" s="35" t="s">
        <v>11</v>
      </c>
      <c r="AO374" s="35"/>
      <c r="AP374" s="35" t="s">
        <v>12</v>
      </c>
      <c r="AQ374" s="35"/>
    </row>
    <row r="375" spans="1:43" s="3" customFormat="1" ht="30" customHeight="1" thickBot="1" x14ac:dyDescent="0.2">
      <c r="A375" s="14">
        <f>A349+13</f>
        <v>185</v>
      </c>
      <c r="B375" s="23"/>
      <c r="C375" s="23"/>
      <c r="D375" s="30" t="s">
        <v>226</v>
      </c>
      <c r="E375" s="31"/>
      <c r="F375" s="31"/>
      <c r="G375" s="31"/>
      <c r="H375" s="31"/>
      <c r="I375" s="31"/>
      <c r="J375" s="31"/>
      <c r="K375" s="31"/>
      <c r="L375" s="31"/>
      <c r="M375" s="31"/>
      <c r="N375" s="31"/>
      <c r="O375" s="31"/>
      <c r="P375" s="31"/>
      <c r="Q375" s="31"/>
      <c r="R375" s="31"/>
      <c r="S375" s="31"/>
      <c r="T375" s="31"/>
      <c r="U375" s="31"/>
      <c r="V375" s="31"/>
      <c r="W375" s="32"/>
      <c r="X375" s="28"/>
      <c r="Y375" s="28"/>
      <c r="Z375" s="28"/>
      <c r="AA375" s="28"/>
      <c r="AB375" s="23"/>
      <c r="AC375" s="23"/>
      <c r="AD375" s="23"/>
      <c r="AE375" s="23"/>
      <c r="AF375" s="23"/>
      <c r="AG375" s="23"/>
      <c r="AH375" s="23"/>
      <c r="AI375" s="23"/>
      <c r="AJ375" s="23"/>
      <c r="AK375" s="23"/>
      <c r="AL375" s="23"/>
      <c r="AM375" s="23"/>
      <c r="AN375" s="23"/>
      <c r="AO375" s="23"/>
      <c r="AP375" s="23"/>
      <c r="AQ375" s="23"/>
    </row>
    <row r="376" spans="1:43" s="3" customFormat="1" ht="30" customHeight="1" thickBot="1" x14ac:dyDescent="0.2">
      <c r="A376" s="14">
        <f t="shared" ref="A376:A385" si="13">A350+13</f>
        <v>186</v>
      </c>
      <c r="B376" s="23"/>
      <c r="C376" s="23"/>
      <c r="D376" s="30" t="s">
        <v>219</v>
      </c>
      <c r="E376" s="31"/>
      <c r="F376" s="31"/>
      <c r="G376" s="31"/>
      <c r="H376" s="31"/>
      <c r="I376" s="31"/>
      <c r="J376" s="31"/>
      <c r="K376" s="31"/>
      <c r="L376" s="31"/>
      <c r="M376" s="31"/>
      <c r="N376" s="31"/>
      <c r="O376" s="31"/>
      <c r="P376" s="31"/>
      <c r="Q376" s="31"/>
      <c r="R376" s="31"/>
      <c r="S376" s="31"/>
      <c r="T376" s="31"/>
      <c r="U376" s="31"/>
      <c r="V376" s="31"/>
      <c r="W376" s="32"/>
      <c r="X376" s="28"/>
      <c r="Y376" s="28"/>
      <c r="Z376" s="28"/>
      <c r="AA376" s="28"/>
      <c r="AB376" s="23"/>
      <c r="AC376" s="23"/>
      <c r="AD376" s="23"/>
      <c r="AE376" s="23"/>
      <c r="AF376" s="23"/>
      <c r="AG376" s="23"/>
      <c r="AH376" s="23"/>
      <c r="AI376" s="23"/>
      <c r="AJ376" s="23"/>
      <c r="AK376" s="23"/>
      <c r="AL376" s="23"/>
      <c r="AM376" s="23"/>
      <c r="AN376" s="23"/>
      <c r="AO376" s="23"/>
      <c r="AP376" s="23"/>
      <c r="AQ376" s="23"/>
    </row>
    <row r="377" spans="1:43" s="3" customFormat="1" ht="30" customHeight="1" thickBot="1" x14ac:dyDescent="0.2">
      <c r="A377" s="14">
        <f t="shared" si="13"/>
        <v>187</v>
      </c>
      <c r="B377" s="23"/>
      <c r="C377" s="23"/>
      <c r="D377" s="30" t="s">
        <v>220</v>
      </c>
      <c r="E377" s="31"/>
      <c r="F377" s="31"/>
      <c r="G377" s="31"/>
      <c r="H377" s="31"/>
      <c r="I377" s="31"/>
      <c r="J377" s="31"/>
      <c r="K377" s="31"/>
      <c r="L377" s="31"/>
      <c r="M377" s="31"/>
      <c r="N377" s="31"/>
      <c r="O377" s="31"/>
      <c r="P377" s="31"/>
      <c r="Q377" s="31"/>
      <c r="R377" s="31"/>
      <c r="S377" s="31"/>
      <c r="T377" s="31"/>
      <c r="U377" s="31"/>
      <c r="V377" s="31"/>
      <c r="W377" s="32"/>
      <c r="X377" s="28"/>
      <c r="Y377" s="28"/>
      <c r="Z377" s="28"/>
      <c r="AA377" s="28"/>
      <c r="AB377" s="23"/>
      <c r="AC377" s="23"/>
      <c r="AD377" s="23"/>
      <c r="AE377" s="23"/>
      <c r="AF377" s="23"/>
      <c r="AG377" s="23"/>
      <c r="AH377" s="23"/>
      <c r="AI377" s="23"/>
      <c r="AJ377" s="23"/>
      <c r="AK377" s="23"/>
      <c r="AL377" s="23"/>
      <c r="AM377" s="23"/>
      <c r="AN377" s="23"/>
      <c r="AO377" s="23"/>
      <c r="AP377" s="23"/>
      <c r="AQ377" s="23"/>
    </row>
    <row r="378" spans="1:43" s="3" customFormat="1" ht="30" customHeight="1" thickBot="1" x14ac:dyDescent="0.2">
      <c r="A378" s="14">
        <f t="shared" si="13"/>
        <v>188</v>
      </c>
      <c r="B378" s="23"/>
      <c r="C378" s="23"/>
      <c r="D378" s="24" t="s">
        <v>221</v>
      </c>
      <c r="E378" s="25"/>
      <c r="F378" s="25"/>
      <c r="G378" s="25"/>
      <c r="H378" s="25"/>
      <c r="I378" s="25"/>
      <c r="J378" s="25"/>
      <c r="K378" s="25"/>
      <c r="L378" s="25"/>
      <c r="M378" s="25"/>
      <c r="N378" s="25"/>
      <c r="O378" s="25"/>
      <c r="P378" s="25"/>
      <c r="Q378" s="25"/>
      <c r="R378" s="25"/>
      <c r="S378" s="25"/>
      <c r="T378" s="25"/>
      <c r="U378" s="25"/>
      <c r="V378" s="25"/>
      <c r="W378" s="29"/>
      <c r="X378" s="28"/>
      <c r="Y378" s="28"/>
      <c r="Z378" s="28"/>
      <c r="AA378" s="28"/>
      <c r="AB378" s="23"/>
      <c r="AC378" s="23"/>
      <c r="AD378" s="23"/>
      <c r="AE378" s="23"/>
      <c r="AF378" s="23"/>
      <c r="AG378" s="23"/>
      <c r="AH378" s="23"/>
      <c r="AI378" s="23"/>
      <c r="AJ378" s="23"/>
      <c r="AK378" s="23"/>
      <c r="AL378" s="23"/>
      <c r="AM378" s="23"/>
      <c r="AN378" s="23"/>
      <c r="AO378" s="23"/>
      <c r="AP378" s="23"/>
      <c r="AQ378" s="23"/>
    </row>
    <row r="379" spans="1:43" s="3" customFormat="1" ht="16.5" customHeight="1" thickBot="1" x14ac:dyDescent="0.2">
      <c r="A379" s="14">
        <f t="shared" si="13"/>
        <v>189</v>
      </c>
      <c r="B379" s="23"/>
      <c r="C379" s="23"/>
      <c r="D379" s="20" t="s">
        <v>227</v>
      </c>
      <c r="E379" s="20"/>
      <c r="F379" s="20"/>
      <c r="G379" s="20"/>
      <c r="H379" s="20"/>
      <c r="I379" s="20"/>
      <c r="J379" s="20"/>
      <c r="K379" s="20"/>
      <c r="L379" s="20"/>
      <c r="M379" s="20"/>
      <c r="N379" s="21"/>
      <c r="O379" s="21"/>
      <c r="P379" s="21"/>
      <c r="Q379" s="21"/>
      <c r="R379" s="21"/>
      <c r="S379" s="21"/>
      <c r="T379" s="21"/>
      <c r="U379" s="21"/>
      <c r="V379" s="21"/>
      <c r="W379" s="21"/>
      <c r="X379" s="28"/>
      <c r="Y379" s="28"/>
      <c r="Z379" s="28"/>
      <c r="AA379" s="28"/>
      <c r="AB379" s="23"/>
      <c r="AC379" s="23"/>
      <c r="AD379" s="23"/>
      <c r="AE379" s="23"/>
      <c r="AF379" s="23"/>
      <c r="AG379" s="23"/>
      <c r="AH379" s="23"/>
      <c r="AI379" s="23"/>
      <c r="AJ379" s="23"/>
      <c r="AK379" s="23"/>
      <c r="AL379" s="23"/>
      <c r="AM379" s="23"/>
      <c r="AN379" s="23"/>
      <c r="AO379" s="23"/>
      <c r="AP379" s="23"/>
      <c r="AQ379" s="23"/>
    </row>
    <row r="380" spans="1:43" s="3" customFormat="1" ht="27" customHeight="1" thickBot="1" x14ac:dyDescent="0.2">
      <c r="A380" s="14">
        <f t="shared" si="13"/>
        <v>190</v>
      </c>
      <c r="B380" s="23"/>
      <c r="C380" s="23"/>
      <c r="D380" s="30" t="s">
        <v>228</v>
      </c>
      <c r="E380" s="31"/>
      <c r="F380" s="31"/>
      <c r="G380" s="31"/>
      <c r="H380" s="31"/>
      <c r="I380" s="31"/>
      <c r="J380" s="31"/>
      <c r="K380" s="31"/>
      <c r="L380" s="31"/>
      <c r="M380" s="31"/>
      <c r="N380" s="33"/>
      <c r="O380" s="33"/>
      <c r="P380" s="33"/>
      <c r="Q380" s="33"/>
      <c r="R380" s="33"/>
      <c r="S380" s="33"/>
      <c r="T380" s="33"/>
      <c r="U380" s="33"/>
      <c r="V380" s="33"/>
      <c r="W380" s="34"/>
      <c r="X380" s="28"/>
      <c r="Y380" s="28"/>
      <c r="Z380" s="28"/>
      <c r="AA380" s="28"/>
      <c r="AB380" s="23"/>
      <c r="AC380" s="23"/>
      <c r="AD380" s="23"/>
      <c r="AE380" s="23"/>
      <c r="AF380" s="23"/>
      <c r="AG380" s="23"/>
      <c r="AH380" s="23"/>
      <c r="AI380" s="23"/>
      <c r="AJ380" s="23"/>
      <c r="AK380" s="23"/>
      <c r="AL380" s="23"/>
      <c r="AM380" s="23"/>
      <c r="AN380" s="23"/>
      <c r="AO380" s="23"/>
      <c r="AP380" s="23"/>
      <c r="AQ380" s="23"/>
    </row>
    <row r="381" spans="1:43" s="3" customFormat="1" ht="27" customHeight="1" thickBot="1" x14ac:dyDescent="0.2">
      <c r="A381" s="14">
        <f t="shared" si="13"/>
        <v>191</v>
      </c>
      <c r="B381" s="23"/>
      <c r="C381" s="23"/>
      <c r="D381" s="30" t="s">
        <v>229</v>
      </c>
      <c r="E381" s="31"/>
      <c r="F381" s="31"/>
      <c r="G381" s="31"/>
      <c r="H381" s="31"/>
      <c r="I381" s="31"/>
      <c r="J381" s="31"/>
      <c r="K381" s="31"/>
      <c r="L381" s="31"/>
      <c r="M381" s="31"/>
      <c r="N381" s="31"/>
      <c r="O381" s="31"/>
      <c r="P381" s="31"/>
      <c r="Q381" s="31"/>
      <c r="R381" s="31"/>
      <c r="S381" s="31"/>
      <c r="T381" s="31"/>
      <c r="U381" s="31"/>
      <c r="V381" s="31"/>
      <c r="W381" s="32"/>
      <c r="X381" s="28"/>
      <c r="Y381" s="28"/>
      <c r="Z381" s="28"/>
      <c r="AA381" s="28"/>
      <c r="AB381" s="23"/>
      <c r="AC381" s="23"/>
      <c r="AD381" s="23"/>
      <c r="AE381" s="23"/>
      <c r="AF381" s="23"/>
      <c r="AG381" s="23"/>
      <c r="AH381" s="23"/>
      <c r="AI381" s="23"/>
      <c r="AJ381" s="23"/>
      <c r="AK381" s="23"/>
      <c r="AL381" s="23"/>
      <c r="AM381" s="23"/>
      <c r="AN381" s="23"/>
      <c r="AO381" s="23"/>
      <c r="AP381" s="23"/>
      <c r="AQ381" s="23"/>
    </row>
    <row r="382" spans="1:43" s="3" customFormat="1" ht="16.5" customHeight="1" thickBot="1" x14ac:dyDescent="0.2">
      <c r="A382" s="14">
        <f t="shared" si="13"/>
        <v>192</v>
      </c>
      <c r="B382" s="23"/>
      <c r="C382" s="23"/>
      <c r="D382" s="24" t="s">
        <v>222</v>
      </c>
      <c r="E382" s="25"/>
      <c r="F382" s="25"/>
      <c r="G382" s="25"/>
      <c r="H382" s="25"/>
      <c r="I382" s="25"/>
      <c r="J382" s="25"/>
      <c r="K382" s="25"/>
      <c r="L382" s="25"/>
      <c r="M382" s="25"/>
      <c r="N382" s="25"/>
      <c r="O382" s="25"/>
      <c r="P382" s="25"/>
      <c r="Q382" s="25"/>
      <c r="R382" s="25"/>
      <c r="S382" s="25"/>
      <c r="T382" s="25"/>
      <c r="U382" s="25"/>
      <c r="V382" s="25"/>
      <c r="W382" s="29"/>
      <c r="X382" s="28"/>
      <c r="Y382" s="28"/>
      <c r="Z382" s="28"/>
      <c r="AA382" s="28"/>
      <c r="AB382" s="23"/>
      <c r="AC382" s="23"/>
      <c r="AD382" s="23"/>
      <c r="AE382" s="23"/>
      <c r="AF382" s="23"/>
      <c r="AG382" s="23"/>
      <c r="AH382" s="23"/>
      <c r="AI382" s="23"/>
      <c r="AJ382" s="23"/>
      <c r="AK382" s="23"/>
      <c r="AL382" s="23"/>
      <c r="AM382" s="23"/>
      <c r="AN382" s="23"/>
      <c r="AO382" s="23"/>
      <c r="AP382" s="23"/>
      <c r="AQ382" s="23"/>
    </row>
    <row r="383" spans="1:43" s="3" customFormat="1" ht="16.5" customHeight="1" thickBot="1" x14ac:dyDescent="0.2">
      <c r="A383" s="14">
        <f t="shared" si="13"/>
        <v>193</v>
      </c>
      <c r="B383" s="23"/>
      <c r="C383" s="23"/>
      <c r="D383" s="20" t="s">
        <v>224</v>
      </c>
      <c r="E383" s="20"/>
      <c r="F383" s="20"/>
      <c r="G383" s="20"/>
      <c r="H383" s="20"/>
      <c r="I383" s="20"/>
      <c r="J383" s="20"/>
      <c r="K383" s="20"/>
      <c r="L383" s="20"/>
      <c r="M383" s="21"/>
      <c r="N383" s="21"/>
      <c r="O383" s="21"/>
      <c r="P383" s="21"/>
      <c r="Q383" s="21"/>
      <c r="R383" s="21"/>
      <c r="S383" s="21"/>
      <c r="T383" s="21"/>
      <c r="U383" s="21"/>
      <c r="V383" s="21"/>
      <c r="W383" s="21"/>
      <c r="X383" s="28"/>
      <c r="Y383" s="28"/>
      <c r="Z383" s="28"/>
      <c r="AA383" s="28"/>
      <c r="AB383" s="23"/>
      <c r="AC383" s="23"/>
      <c r="AD383" s="23"/>
      <c r="AE383" s="23"/>
      <c r="AF383" s="23"/>
      <c r="AG383" s="23"/>
      <c r="AH383" s="23"/>
      <c r="AI383" s="23"/>
      <c r="AJ383" s="23"/>
      <c r="AK383" s="23"/>
      <c r="AL383" s="23"/>
      <c r="AM383" s="23"/>
      <c r="AN383" s="23"/>
      <c r="AO383" s="23"/>
      <c r="AP383" s="23"/>
      <c r="AQ383" s="23"/>
    </row>
    <row r="384" spans="1:43" s="3" customFormat="1" ht="16.5" customHeight="1" thickBot="1" x14ac:dyDescent="0.2">
      <c r="A384" s="14">
        <f t="shared" si="13"/>
        <v>194</v>
      </c>
      <c r="B384" s="23"/>
      <c r="C384" s="23"/>
      <c r="D384" s="24" t="s">
        <v>223</v>
      </c>
      <c r="E384" s="25"/>
      <c r="F384" s="25"/>
      <c r="G384" s="25"/>
      <c r="H384" s="25"/>
      <c r="I384" s="25"/>
      <c r="J384" s="25"/>
      <c r="K384" s="25"/>
      <c r="L384" s="25"/>
      <c r="M384" s="26"/>
      <c r="N384" s="26"/>
      <c r="O384" s="26"/>
      <c r="P384" s="26"/>
      <c r="Q384" s="26"/>
      <c r="R384" s="26"/>
      <c r="S384" s="26"/>
      <c r="T384" s="26"/>
      <c r="U384" s="26"/>
      <c r="V384" s="26"/>
      <c r="W384" s="27"/>
      <c r="X384" s="28"/>
      <c r="Y384" s="28"/>
      <c r="Z384" s="28"/>
      <c r="AA384" s="28"/>
      <c r="AB384" s="23"/>
      <c r="AC384" s="23"/>
      <c r="AD384" s="23"/>
      <c r="AE384" s="23"/>
      <c r="AF384" s="23"/>
      <c r="AG384" s="23"/>
      <c r="AH384" s="23"/>
      <c r="AI384" s="23"/>
      <c r="AJ384" s="23"/>
      <c r="AK384" s="23"/>
      <c r="AL384" s="23"/>
      <c r="AM384" s="23"/>
      <c r="AN384" s="23"/>
      <c r="AO384" s="23"/>
      <c r="AP384" s="23"/>
      <c r="AQ384" s="23"/>
    </row>
    <row r="385" spans="1:43" s="3" customFormat="1" ht="16.5" customHeight="1" thickBot="1" x14ac:dyDescent="0.2">
      <c r="A385" s="14">
        <f t="shared" si="13"/>
        <v>195</v>
      </c>
      <c r="B385" s="23"/>
      <c r="C385" s="23"/>
      <c r="D385" s="20" t="s">
        <v>224</v>
      </c>
      <c r="E385" s="20"/>
      <c r="F385" s="20"/>
      <c r="G385" s="20"/>
      <c r="H385" s="20"/>
      <c r="I385" s="20"/>
      <c r="J385" s="20"/>
      <c r="K385" s="20"/>
      <c r="L385" s="20"/>
      <c r="M385" s="21"/>
      <c r="N385" s="21"/>
      <c r="O385" s="21"/>
      <c r="P385" s="21"/>
      <c r="Q385" s="21"/>
      <c r="R385" s="21"/>
      <c r="S385" s="21"/>
      <c r="T385" s="21"/>
      <c r="U385" s="21"/>
      <c r="V385" s="21"/>
      <c r="W385" s="21"/>
      <c r="X385" s="28"/>
      <c r="Y385" s="28"/>
      <c r="Z385" s="28"/>
      <c r="AA385" s="28"/>
      <c r="AB385" s="23"/>
      <c r="AC385" s="23"/>
      <c r="AD385" s="23"/>
      <c r="AE385" s="23"/>
      <c r="AF385" s="23"/>
      <c r="AG385" s="23"/>
      <c r="AH385" s="23"/>
      <c r="AI385" s="23"/>
      <c r="AJ385" s="23"/>
      <c r="AK385" s="23"/>
      <c r="AL385" s="23"/>
      <c r="AM385" s="23"/>
      <c r="AN385" s="23"/>
      <c r="AO385" s="23"/>
      <c r="AP385" s="23"/>
      <c r="AQ385" s="23"/>
    </row>
    <row r="386" spans="1:43" s="11" customFormat="1" ht="13.5" customHeight="1" x14ac:dyDescent="0.15">
      <c r="A386" s="14"/>
      <c r="B386" s="22" t="s">
        <v>13</v>
      </c>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row>
    <row r="387" spans="1:43" s="11" customFormat="1" ht="13.5" customHeight="1" x14ac:dyDescent="0.15">
      <c r="A387" s="14"/>
      <c r="B387" s="22" t="s">
        <v>230</v>
      </c>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row>
    <row r="388" spans="1:43" s="11" customFormat="1" ht="13.5" customHeight="1" x14ac:dyDescent="0.15">
      <c r="A388" s="14"/>
      <c r="B388" s="22" t="s">
        <v>14</v>
      </c>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row>
    <row r="389" spans="1:43" s="11" customFormat="1" ht="13.5" customHeight="1" x14ac:dyDescent="0.15">
      <c r="A389" s="14"/>
      <c r="B389" s="22" t="s">
        <v>231</v>
      </c>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row>
    <row r="390" spans="1:43" ht="14.25" x14ac:dyDescent="0.1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row>
    <row r="391" spans="1:43" ht="14.25" thickBot="1" x14ac:dyDescent="0.2"/>
    <row r="392" spans="1:43" ht="18" customHeight="1" thickBot="1" x14ac:dyDescent="0.2">
      <c r="A392" s="14">
        <f>A366+13</f>
        <v>196</v>
      </c>
      <c r="B392" s="37" t="s">
        <v>15</v>
      </c>
      <c r="C392" s="37"/>
      <c r="D392" s="37"/>
      <c r="E392" s="37"/>
      <c r="F392" s="37"/>
      <c r="G392" s="37"/>
      <c r="H392" s="37"/>
      <c r="I392" s="37"/>
      <c r="J392" s="38"/>
      <c r="K392" s="46"/>
      <c r="L392" s="47"/>
      <c r="M392" s="7"/>
      <c r="N392" s="7"/>
      <c r="O392" s="7"/>
      <c r="P392" s="7"/>
      <c r="Q392" s="7"/>
      <c r="R392" s="7"/>
      <c r="S392" s="7"/>
      <c r="T392" s="7"/>
      <c r="U392" s="7"/>
      <c r="V392" s="7"/>
      <c r="W392" s="7"/>
      <c r="X392" s="7"/>
      <c r="Y392" s="7"/>
      <c r="Z392" s="7"/>
      <c r="AA392" s="7"/>
      <c r="AB392" s="7"/>
      <c r="AC392" s="7"/>
      <c r="AD392" s="7"/>
      <c r="AE392" s="7"/>
      <c r="AF392" s="48" t="s">
        <v>0</v>
      </c>
      <c r="AG392" s="48"/>
      <c r="AH392" s="48"/>
      <c r="AI392" s="2" t="s">
        <v>1</v>
      </c>
      <c r="AJ392" s="49"/>
      <c r="AK392" s="50"/>
      <c r="AL392" s="50"/>
      <c r="AM392" s="51"/>
      <c r="AN392" s="7"/>
      <c r="AO392" s="52" t="s">
        <v>16</v>
      </c>
      <c r="AP392" s="52"/>
      <c r="AQ392" s="52"/>
    </row>
    <row r="393" spans="1:43" ht="3.75" customHeight="1" x14ac:dyDescent="0.15">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row>
    <row r="394" spans="1:43" s="11" customFormat="1" ht="39" customHeight="1" x14ac:dyDescent="0.15">
      <c r="A394" s="14"/>
      <c r="B394" s="10" t="s">
        <v>19</v>
      </c>
      <c r="C394" s="53" t="s">
        <v>20</v>
      </c>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row>
    <row r="395" spans="1:43" s="11" customFormat="1" ht="15" customHeight="1" x14ac:dyDescent="0.15">
      <c r="A395" s="14"/>
      <c r="B395" s="10" t="s">
        <v>18</v>
      </c>
      <c r="C395" s="36" t="s">
        <v>17</v>
      </c>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row>
    <row r="396" spans="1:43" s="3" customFormat="1" ht="3.75" customHeight="1" thickBot="1" x14ac:dyDescent="0.2">
      <c r="A396" s="14"/>
    </row>
    <row r="397" spans="1:43" s="3" customFormat="1" ht="24" customHeight="1" thickBot="1" x14ac:dyDescent="0.2">
      <c r="A397" s="14">
        <f>A371+13</f>
        <v>197</v>
      </c>
      <c r="B397" s="37" t="s">
        <v>4</v>
      </c>
      <c r="C397" s="37"/>
      <c r="D397" s="37"/>
      <c r="E397" s="37"/>
      <c r="F397" s="37"/>
      <c r="G397" s="37"/>
      <c r="H397" s="37"/>
      <c r="I397" s="37"/>
      <c r="J397" s="38"/>
      <c r="K397" s="39"/>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1"/>
    </row>
    <row r="398" spans="1:43" s="3" customFormat="1" ht="3.75" customHeight="1" x14ac:dyDescent="0.15">
      <c r="A398" s="14"/>
    </row>
    <row r="399" spans="1:43" s="3" customFormat="1" ht="18" customHeight="1" x14ac:dyDescent="0.15">
      <c r="A399" s="14"/>
      <c r="B399" s="42" t="s">
        <v>218</v>
      </c>
      <c r="C399" s="43"/>
      <c r="D399" s="43"/>
      <c r="E399" s="43"/>
      <c r="F399" s="43"/>
      <c r="G399" s="43"/>
      <c r="H399" s="43"/>
      <c r="I399" s="43"/>
      <c r="J399" s="43"/>
      <c r="K399" s="43"/>
      <c r="L399" s="43"/>
      <c r="M399" s="43"/>
      <c r="N399" s="43"/>
      <c r="O399" s="43"/>
      <c r="P399" s="43"/>
      <c r="Q399" s="43"/>
      <c r="R399" s="43"/>
      <c r="S399" s="43"/>
      <c r="T399" s="43"/>
      <c r="U399" s="43"/>
      <c r="V399" s="43"/>
      <c r="W399" s="43"/>
      <c r="X399" s="42" t="s">
        <v>225</v>
      </c>
      <c r="Y399" s="43"/>
      <c r="Z399" s="43"/>
      <c r="AA399" s="43"/>
      <c r="AB399" s="43" t="s">
        <v>3</v>
      </c>
      <c r="AC399" s="43"/>
      <c r="AD399" s="43"/>
      <c r="AE399" s="43"/>
      <c r="AF399" s="43"/>
      <c r="AG399" s="43"/>
      <c r="AH399" s="43"/>
      <c r="AI399" s="43"/>
      <c r="AJ399" s="43"/>
      <c r="AK399" s="43"/>
      <c r="AL399" s="43"/>
      <c r="AM399" s="43"/>
      <c r="AN399" s="43"/>
      <c r="AO399" s="43"/>
      <c r="AP399" s="43"/>
      <c r="AQ399" s="43"/>
    </row>
    <row r="400" spans="1:43" s="3" customFormat="1" ht="72" customHeight="1" thickBot="1" x14ac:dyDescent="0.2">
      <c r="A400" s="14"/>
      <c r="B400" s="44"/>
      <c r="C400" s="44"/>
      <c r="D400" s="43"/>
      <c r="E400" s="43"/>
      <c r="F400" s="43"/>
      <c r="G400" s="43"/>
      <c r="H400" s="43"/>
      <c r="I400" s="43"/>
      <c r="J400" s="43"/>
      <c r="K400" s="43"/>
      <c r="L400" s="43"/>
      <c r="M400" s="43"/>
      <c r="N400" s="43"/>
      <c r="O400" s="43"/>
      <c r="P400" s="43"/>
      <c r="Q400" s="43"/>
      <c r="R400" s="43"/>
      <c r="S400" s="43"/>
      <c r="T400" s="43"/>
      <c r="U400" s="43"/>
      <c r="V400" s="43"/>
      <c r="W400" s="43"/>
      <c r="X400" s="44"/>
      <c r="Y400" s="44"/>
      <c r="Z400" s="44"/>
      <c r="AA400" s="44"/>
      <c r="AB400" s="35" t="s">
        <v>5</v>
      </c>
      <c r="AC400" s="35"/>
      <c r="AD400" s="45" t="s">
        <v>6</v>
      </c>
      <c r="AE400" s="35"/>
      <c r="AF400" s="35" t="s">
        <v>7</v>
      </c>
      <c r="AG400" s="35"/>
      <c r="AH400" s="35" t="s">
        <v>8</v>
      </c>
      <c r="AI400" s="35"/>
      <c r="AJ400" s="35" t="s">
        <v>9</v>
      </c>
      <c r="AK400" s="35"/>
      <c r="AL400" s="35" t="s">
        <v>10</v>
      </c>
      <c r="AM400" s="35"/>
      <c r="AN400" s="35" t="s">
        <v>11</v>
      </c>
      <c r="AO400" s="35"/>
      <c r="AP400" s="35" t="s">
        <v>12</v>
      </c>
      <c r="AQ400" s="35"/>
    </row>
    <row r="401" spans="1:43" s="3" customFormat="1" ht="30" customHeight="1" thickBot="1" x14ac:dyDescent="0.2">
      <c r="A401" s="14">
        <f>A375+13</f>
        <v>198</v>
      </c>
      <c r="B401" s="23"/>
      <c r="C401" s="23"/>
      <c r="D401" s="30" t="s">
        <v>226</v>
      </c>
      <c r="E401" s="31"/>
      <c r="F401" s="31"/>
      <c r="G401" s="31"/>
      <c r="H401" s="31"/>
      <c r="I401" s="31"/>
      <c r="J401" s="31"/>
      <c r="K401" s="31"/>
      <c r="L401" s="31"/>
      <c r="M401" s="31"/>
      <c r="N401" s="31"/>
      <c r="O401" s="31"/>
      <c r="P401" s="31"/>
      <c r="Q401" s="31"/>
      <c r="R401" s="31"/>
      <c r="S401" s="31"/>
      <c r="T401" s="31"/>
      <c r="U401" s="31"/>
      <c r="V401" s="31"/>
      <c r="W401" s="32"/>
      <c r="X401" s="28"/>
      <c r="Y401" s="28"/>
      <c r="Z401" s="28"/>
      <c r="AA401" s="28"/>
      <c r="AB401" s="23"/>
      <c r="AC401" s="23"/>
      <c r="AD401" s="23"/>
      <c r="AE401" s="23"/>
      <c r="AF401" s="23"/>
      <c r="AG401" s="23"/>
      <c r="AH401" s="23"/>
      <c r="AI401" s="23"/>
      <c r="AJ401" s="23"/>
      <c r="AK401" s="23"/>
      <c r="AL401" s="23"/>
      <c r="AM401" s="23"/>
      <c r="AN401" s="23"/>
      <c r="AO401" s="23"/>
      <c r="AP401" s="23"/>
      <c r="AQ401" s="23"/>
    </row>
    <row r="402" spans="1:43" s="3" customFormat="1" ht="30" customHeight="1" thickBot="1" x14ac:dyDescent="0.2">
      <c r="A402" s="14">
        <f t="shared" ref="A402:A411" si="14">A376+13</f>
        <v>199</v>
      </c>
      <c r="B402" s="23"/>
      <c r="C402" s="23"/>
      <c r="D402" s="30" t="s">
        <v>219</v>
      </c>
      <c r="E402" s="31"/>
      <c r="F402" s="31"/>
      <c r="G402" s="31"/>
      <c r="H402" s="31"/>
      <c r="I402" s="31"/>
      <c r="J402" s="31"/>
      <c r="K402" s="31"/>
      <c r="L402" s="31"/>
      <c r="M402" s="31"/>
      <c r="N402" s="31"/>
      <c r="O402" s="31"/>
      <c r="P402" s="31"/>
      <c r="Q402" s="31"/>
      <c r="R402" s="31"/>
      <c r="S402" s="31"/>
      <c r="T402" s="31"/>
      <c r="U402" s="31"/>
      <c r="V402" s="31"/>
      <c r="W402" s="32"/>
      <c r="X402" s="28"/>
      <c r="Y402" s="28"/>
      <c r="Z402" s="28"/>
      <c r="AA402" s="28"/>
      <c r="AB402" s="23"/>
      <c r="AC402" s="23"/>
      <c r="AD402" s="23"/>
      <c r="AE402" s="23"/>
      <c r="AF402" s="23"/>
      <c r="AG402" s="23"/>
      <c r="AH402" s="23"/>
      <c r="AI402" s="23"/>
      <c r="AJ402" s="23"/>
      <c r="AK402" s="23"/>
      <c r="AL402" s="23"/>
      <c r="AM402" s="23"/>
      <c r="AN402" s="23"/>
      <c r="AO402" s="23"/>
      <c r="AP402" s="23"/>
      <c r="AQ402" s="23"/>
    </row>
    <row r="403" spans="1:43" s="3" customFormat="1" ht="30" customHeight="1" thickBot="1" x14ac:dyDescent="0.2">
      <c r="A403" s="14">
        <f t="shared" si="14"/>
        <v>200</v>
      </c>
      <c r="B403" s="23"/>
      <c r="C403" s="23"/>
      <c r="D403" s="30" t="s">
        <v>220</v>
      </c>
      <c r="E403" s="31"/>
      <c r="F403" s="31"/>
      <c r="G403" s="31"/>
      <c r="H403" s="31"/>
      <c r="I403" s="31"/>
      <c r="J403" s="31"/>
      <c r="K403" s="31"/>
      <c r="L403" s="31"/>
      <c r="M403" s="31"/>
      <c r="N403" s="31"/>
      <c r="O403" s="31"/>
      <c r="P403" s="31"/>
      <c r="Q403" s="31"/>
      <c r="R403" s="31"/>
      <c r="S403" s="31"/>
      <c r="T403" s="31"/>
      <c r="U403" s="31"/>
      <c r="V403" s="31"/>
      <c r="W403" s="32"/>
      <c r="X403" s="28"/>
      <c r="Y403" s="28"/>
      <c r="Z403" s="28"/>
      <c r="AA403" s="28"/>
      <c r="AB403" s="23"/>
      <c r="AC403" s="23"/>
      <c r="AD403" s="23"/>
      <c r="AE403" s="23"/>
      <c r="AF403" s="23"/>
      <c r="AG403" s="23"/>
      <c r="AH403" s="23"/>
      <c r="AI403" s="23"/>
      <c r="AJ403" s="23"/>
      <c r="AK403" s="23"/>
      <c r="AL403" s="23"/>
      <c r="AM403" s="23"/>
      <c r="AN403" s="23"/>
      <c r="AO403" s="23"/>
      <c r="AP403" s="23"/>
      <c r="AQ403" s="23"/>
    </row>
    <row r="404" spans="1:43" s="3" customFormat="1" ht="30" customHeight="1" thickBot="1" x14ac:dyDescent="0.2">
      <c r="A404" s="14">
        <f t="shared" si="14"/>
        <v>201</v>
      </c>
      <c r="B404" s="23"/>
      <c r="C404" s="23"/>
      <c r="D404" s="24" t="s">
        <v>221</v>
      </c>
      <c r="E404" s="25"/>
      <c r="F404" s="25"/>
      <c r="G404" s="25"/>
      <c r="H404" s="25"/>
      <c r="I404" s="25"/>
      <c r="J404" s="25"/>
      <c r="K404" s="25"/>
      <c r="L404" s="25"/>
      <c r="M404" s="25"/>
      <c r="N404" s="25"/>
      <c r="O404" s="25"/>
      <c r="P404" s="25"/>
      <c r="Q404" s="25"/>
      <c r="R404" s="25"/>
      <c r="S404" s="25"/>
      <c r="T404" s="25"/>
      <c r="U404" s="25"/>
      <c r="V404" s="25"/>
      <c r="W404" s="29"/>
      <c r="X404" s="28"/>
      <c r="Y404" s="28"/>
      <c r="Z404" s="28"/>
      <c r="AA404" s="28"/>
      <c r="AB404" s="23"/>
      <c r="AC404" s="23"/>
      <c r="AD404" s="23"/>
      <c r="AE404" s="23"/>
      <c r="AF404" s="23"/>
      <c r="AG404" s="23"/>
      <c r="AH404" s="23"/>
      <c r="AI404" s="23"/>
      <c r="AJ404" s="23"/>
      <c r="AK404" s="23"/>
      <c r="AL404" s="23"/>
      <c r="AM404" s="23"/>
      <c r="AN404" s="23"/>
      <c r="AO404" s="23"/>
      <c r="AP404" s="23"/>
      <c r="AQ404" s="23"/>
    </row>
    <row r="405" spans="1:43" s="3" customFormat="1" ht="16.5" customHeight="1" thickBot="1" x14ac:dyDescent="0.2">
      <c r="A405" s="14">
        <f t="shared" si="14"/>
        <v>202</v>
      </c>
      <c r="B405" s="23"/>
      <c r="C405" s="23"/>
      <c r="D405" s="20" t="s">
        <v>227</v>
      </c>
      <c r="E405" s="20"/>
      <c r="F405" s="20"/>
      <c r="G405" s="20"/>
      <c r="H405" s="20"/>
      <c r="I405" s="20"/>
      <c r="J405" s="20"/>
      <c r="K405" s="20"/>
      <c r="L405" s="20"/>
      <c r="M405" s="20"/>
      <c r="N405" s="21"/>
      <c r="O405" s="21"/>
      <c r="P405" s="21"/>
      <c r="Q405" s="21"/>
      <c r="R405" s="21"/>
      <c r="S405" s="21"/>
      <c r="T405" s="21"/>
      <c r="U405" s="21"/>
      <c r="V405" s="21"/>
      <c r="W405" s="21"/>
      <c r="X405" s="28"/>
      <c r="Y405" s="28"/>
      <c r="Z405" s="28"/>
      <c r="AA405" s="28"/>
      <c r="AB405" s="23"/>
      <c r="AC405" s="23"/>
      <c r="AD405" s="23"/>
      <c r="AE405" s="23"/>
      <c r="AF405" s="23"/>
      <c r="AG405" s="23"/>
      <c r="AH405" s="23"/>
      <c r="AI405" s="23"/>
      <c r="AJ405" s="23"/>
      <c r="AK405" s="23"/>
      <c r="AL405" s="23"/>
      <c r="AM405" s="23"/>
      <c r="AN405" s="23"/>
      <c r="AO405" s="23"/>
      <c r="AP405" s="23"/>
      <c r="AQ405" s="23"/>
    </row>
    <row r="406" spans="1:43" s="3" customFormat="1" ht="27" customHeight="1" thickBot="1" x14ac:dyDescent="0.2">
      <c r="A406" s="14">
        <f t="shared" si="14"/>
        <v>203</v>
      </c>
      <c r="B406" s="23"/>
      <c r="C406" s="23"/>
      <c r="D406" s="30" t="s">
        <v>228</v>
      </c>
      <c r="E406" s="31"/>
      <c r="F406" s="31"/>
      <c r="G406" s="31"/>
      <c r="H406" s="31"/>
      <c r="I406" s="31"/>
      <c r="J406" s="31"/>
      <c r="K406" s="31"/>
      <c r="L406" s="31"/>
      <c r="M406" s="31"/>
      <c r="N406" s="33"/>
      <c r="O406" s="33"/>
      <c r="P406" s="33"/>
      <c r="Q406" s="33"/>
      <c r="R406" s="33"/>
      <c r="S406" s="33"/>
      <c r="T406" s="33"/>
      <c r="U406" s="33"/>
      <c r="V406" s="33"/>
      <c r="W406" s="34"/>
      <c r="X406" s="28"/>
      <c r="Y406" s="28"/>
      <c r="Z406" s="28"/>
      <c r="AA406" s="28"/>
      <c r="AB406" s="23"/>
      <c r="AC406" s="23"/>
      <c r="AD406" s="23"/>
      <c r="AE406" s="23"/>
      <c r="AF406" s="23"/>
      <c r="AG406" s="23"/>
      <c r="AH406" s="23"/>
      <c r="AI406" s="23"/>
      <c r="AJ406" s="23"/>
      <c r="AK406" s="23"/>
      <c r="AL406" s="23"/>
      <c r="AM406" s="23"/>
      <c r="AN406" s="23"/>
      <c r="AO406" s="23"/>
      <c r="AP406" s="23"/>
      <c r="AQ406" s="23"/>
    </row>
    <row r="407" spans="1:43" s="3" customFormat="1" ht="27" customHeight="1" thickBot="1" x14ac:dyDescent="0.2">
      <c r="A407" s="14">
        <f t="shared" si="14"/>
        <v>204</v>
      </c>
      <c r="B407" s="23"/>
      <c r="C407" s="23"/>
      <c r="D407" s="30" t="s">
        <v>229</v>
      </c>
      <c r="E407" s="31"/>
      <c r="F407" s="31"/>
      <c r="G407" s="31"/>
      <c r="H407" s="31"/>
      <c r="I407" s="31"/>
      <c r="J407" s="31"/>
      <c r="K407" s="31"/>
      <c r="L407" s="31"/>
      <c r="M407" s="31"/>
      <c r="N407" s="31"/>
      <c r="O407" s="31"/>
      <c r="P407" s="31"/>
      <c r="Q407" s="31"/>
      <c r="R407" s="31"/>
      <c r="S407" s="31"/>
      <c r="T407" s="31"/>
      <c r="U407" s="31"/>
      <c r="V407" s="31"/>
      <c r="W407" s="32"/>
      <c r="X407" s="28"/>
      <c r="Y407" s="28"/>
      <c r="Z407" s="28"/>
      <c r="AA407" s="28"/>
      <c r="AB407" s="23"/>
      <c r="AC407" s="23"/>
      <c r="AD407" s="23"/>
      <c r="AE407" s="23"/>
      <c r="AF407" s="23"/>
      <c r="AG407" s="23"/>
      <c r="AH407" s="23"/>
      <c r="AI407" s="23"/>
      <c r="AJ407" s="23"/>
      <c r="AK407" s="23"/>
      <c r="AL407" s="23"/>
      <c r="AM407" s="23"/>
      <c r="AN407" s="23"/>
      <c r="AO407" s="23"/>
      <c r="AP407" s="23"/>
      <c r="AQ407" s="23"/>
    </row>
    <row r="408" spans="1:43" s="3" customFormat="1" ht="16.5" customHeight="1" thickBot="1" x14ac:dyDescent="0.2">
      <c r="A408" s="14">
        <f t="shared" si="14"/>
        <v>205</v>
      </c>
      <c r="B408" s="23"/>
      <c r="C408" s="23"/>
      <c r="D408" s="24" t="s">
        <v>222</v>
      </c>
      <c r="E408" s="25"/>
      <c r="F408" s="25"/>
      <c r="G408" s="25"/>
      <c r="H408" s="25"/>
      <c r="I408" s="25"/>
      <c r="J408" s="25"/>
      <c r="K408" s="25"/>
      <c r="L408" s="25"/>
      <c r="M408" s="25"/>
      <c r="N408" s="25"/>
      <c r="O408" s="25"/>
      <c r="P408" s="25"/>
      <c r="Q408" s="25"/>
      <c r="R408" s="25"/>
      <c r="S408" s="25"/>
      <c r="T408" s="25"/>
      <c r="U408" s="25"/>
      <c r="V408" s="25"/>
      <c r="W408" s="29"/>
      <c r="X408" s="28"/>
      <c r="Y408" s="28"/>
      <c r="Z408" s="28"/>
      <c r="AA408" s="28"/>
      <c r="AB408" s="23"/>
      <c r="AC408" s="23"/>
      <c r="AD408" s="23"/>
      <c r="AE408" s="23"/>
      <c r="AF408" s="23"/>
      <c r="AG408" s="23"/>
      <c r="AH408" s="23"/>
      <c r="AI408" s="23"/>
      <c r="AJ408" s="23"/>
      <c r="AK408" s="23"/>
      <c r="AL408" s="23"/>
      <c r="AM408" s="23"/>
      <c r="AN408" s="23"/>
      <c r="AO408" s="23"/>
      <c r="AP408" s="23"/>
      <c r="AQ408" s="23"/>
    </row>
    <row r="409" spans="1:43" s="3" customFormat="1" ht="16.5" customHeight="1" thickBot="1" x14ac:dyDescent="0.2">
      <c r="A409" s="14">
        <f t="shared" si="14"/>
        <v>206</v>
      </c>
      <c r="B409" s="23"/>
      <c r="C409" s="23"/>
      <c r="D409" s="20" t="s">
        <v>224</v>
      </c>
      <c r="E409" s="20"/>
      <c r="F409" s="20"/>
      <c r="G409" s="20"/>
      <c r="H409" s="20"/>
      <c r="I409" s="20"/>
      <c r="J409" s="20"/>
      <c r="K409" s="20"/>
      <c r="L409" s="20"/>
      <c r="M409" s="21"/>
      <c r="N409" s="21"/>
      <c r="O409" s="21"/>
      <c r="P409" s="21"/>
      <c r="Q409" s="21"/>
      <c r="R409" s="21"/>
      <c r="S409" s="21"/>
      <c r="T409" s="21"/>
      <c r="U409" s="21"/>
      <c r="V409" s="21"/>
      <c r="W409" s="21"/>
      <c r="X409" s="28"/>
      <c r="Y409" s="28"/>
      <c r="Z409" s="28"/>
      <c r="AA409" s="28"/>
      <c r="AB409" s="23"/>
      <c r="AC409" s="23"/>
      <c r="AD409" s="23"/>
      <c r="AE409" s="23"/>
      <c r="AF409" s="23"/>
      <c r="AG409" s="23"/>
      <c r="AH409" s="23"/>
      <c r="AI409" s="23"/>
      <c r="AJ409" s="23"/>
      <c r="AK409" s="23"/>
      <c r="AL409" s="23"/>
      <c r="AM409" s="23"/>
      <c r="AN409" s="23"/>
      <c r="AO409" s="23"/>
      <c r="AP409" s="23"/>
      <c r="AQ409" s="23"/>
    </row>
    <row r="410" spans="1:43" s="3" customFormat="1" ht="16.5" customHeight="1" thickBot="1" x14ac:dyDescent="0.2">
      <c r="A410" s="14">
        <f t="shared" si="14"/>
        <v>207</v>
      </c>
      <c r="B410" s="23"/>
      <c r="C410" s="23"/>
      <c r="D410" s="24" t="s">
        <v>223</v>
      </c>
      <c r="E410" s="25"/>
      <c r="F410" s="25"/>
      <c r="G410" s="25"/>
      <c r="H410" s="25"/>
      <c r="I410" s="25"/>
      <c r="J410" s="25"/>
      <c r="K410" s="25"/>
      <c r="L410" s="25"/>
      <c r="M410" s="26"/>
      <c r="N410" s="26"/>
      <c r="O410" s="26"/>
      <c r="P410" s="26"/>
      <c r="Q410" s="26"/>
      <c r="R410" s="26"/>
      <c r="S410" s="26"/>
      <c r="T410" s="26"/>
      <c r="U410" s="26"/>
      <c r="V410" s="26"/>
      <c r="W410" s="27"/>
      <c r="X410" s="28"/>
      <c r="Y410" s="28"/>
      <c r="Z410" s="28"/>
      <c r="AA410" s="28"/>
      <c r="AB410" s="23"/>
      <c r="AC410" s="23"/>
      <c r="AD410" s="23"/>
      <c r="AE410" s="23"/>
      <c r="AF410" s="23"/>
      <c r="AG410" s="23"/>
      <c r="AH410" s="23"/>
      <c r="AI410" s="23"/>
      <c r="AJ410" s="23"/>
      <c r="AK410" s="23"/>
      <c r="AL410" s="23"/>
      <c r="AM410" s="23"/>
      <c r="AN410" s="23"/>
      <c r="AO410" s="23"/>
      <c r="AP410" s="23"/>
      <c r="AQ410" s="23"/>
    </row>
    <row r="411" spans="1:43" s="3" customFormat="1" ht="16.5" customHeight="1" thickBot="1" x14ac:dyDescent="0.2">
      <c r="A411" s="14">
        <f t="shared" si="14"/>
        <v>208</v>
      </c>
      <c r="B411" s="23"/>
      <c r="C411" s="23"/>
      <c r="D411" s="20" t="s">
        <v>224</v>
      </c>
      <c r="E411" s="20"/>
      <c r="F411" s="20"/>
      <c r="G411" s="20"/>
      <c r="H411" s="20"/>
      <c r="I411" s="20"/>
      <c r="J411" s="20"/>
      <c r="K411" s="20"/>
      <c r="L411" s="20"/>
      <c r="M411" s="21"/>
      <c r="N411" s="21"/>
      <c r="O411" s="21"/>
      <c r="P411" s="21"/>
      <c r="Q411" s="21"/>
      <c r="R411" s="21"/>
      <c r="S411" s="21"/>
      <c r="T411" s="21"/>
      <c r="U411" s="21"/>
      <c r="V411" s="21"/>
      <c r="W411" s="21"/>
      <c r="X411" s="28"/>
      <c r="Y411" s="28"/>
      <c r="Z411" s="28"/>
      <c r="AA411" s="28"/>
      <c r="AB411" s="23"/>
      <c r="AC411" s="23"/>
      <c r="AD411" s="23"/>
      <c r="AE411" s="23"/>
      <c r="AF411" s="23"/>
      <c r="AG411" s="23"/>
      <c r="AH411" s="23"/>
      <c r="AI411" s="23"/>
      <c r="AJ411" s="23"/>
      <c r="AK411" s="23"/>
      <c r="AL411" s="23"/>
      <c r="AM411" s="23"/>
      <c r="AN411" s="23"/>
      <c r="AO411" s="23"/>
      <c r="AP411" s="23"/>
      <c r="AQ411" s="23"/>
    </row>
    <row r="412" spans="1:43" s="11" customFormat="1" ht="13.5" customHeight="1" x14ac:dyDescent="0.15">
      <c r="A412" s="14"/>
      <c r="B412" s="22" t="s">
        <v>13</v>
      </c>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row>
    <row r="413" spans="1:43" s="11" customFormat="1" ht="13.5" customHeight="1" x14ac:dyDescent="0.15">
      <c r="A413" s="14"/>
      <c r="B413" s="22" t="s">
        <v>230</v>
      </c>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row>
    <row r="414" spans="1:43" s="11" customFormat="1" ht="13.5" customHeight="1" x14ac:dyDescent="0.15">
      <c r="A414" s="14"/>
      <c r="B414" s="22" t="s">
        <v>14</v>
      </c>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row>
    <row r="415" spans="1:43" s="11" customFormat="1" ht="13.5" customHeight="1" x14ac:dyDescent="0.15">
      <c r="A415" s="14"/>
      <c r="B415" s="22" t="s">
        <v>231</v>
      </c>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row>
    <row r="416" spans="1:43" ht="14.25" x14ac:dyDescent="0.1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row>
    <row r="417" spans="1:43" ht="14.25" thickBot="1" x14ac:dyDescent="0.2"/>
    <row r="418" spans="1:43" ht="18" customHeight="1" thickBot="1" x14ac:dyDescent="0.2">
      <c r="A418" s="14">
        <f>A392+13</f>
        <v>209</v>
      </c>
      <c r="B418" s="37" t="s">
        <v>15</v>
      </c>
      <c r="C418" s="37"/>
      <c r="D418" s="37"/>
      <c r="E418" s="37"/>
      <c r="F418" s="37"/>
      <c r="G418" s="37"/>
      <c r="H418" s="37"/>
      <c r="I418" s="37"/>
      <c r="J418" s="38"/>
      <c r="K418" s="46"/>
      <c r="L418" s="47"/>
      <c r="M418" s="7"/>
      <c r="N418" s="7"/>
      <c r="O418" s="7"/>
      <c r="P418" s="7"/>
      <c r="Q418" s="7"/>
      <c r="R418" s="7"/>
      <c r="S418" s="7"/>
      <c r="T418" s="7"/>
      <c r="U418" s="7"/>
      <c r="V418" s="7"/>
      <c r="W418" s="7"/>
      <c r="X418" s="7"/>
      <c r="Y418" s="7"/>
      <c r="Z418" s="7"/>
      <c r="AA418" s="7"/>
      <c r="AB418" s="7"/>
      <c r="AC418" s="7"/>
      <c r="AD418" s="7"/>
      <c r="AE418" s="7"/>
      <c r="AF418" s="48" t="s">
        <v>0</v>
      </c>
      <c r="AG418" s="48"/>
      <c r="AH418" s="48"/>
      <c r="AI418" s="2" t="s">
        <v>1</v>
      </c>
      <c r="AJ418" s="49"/>
      <c r="AK418" s="50"/>
      <c r="AL418" s="50"/>
      <c r="AM418" s="51"/>
      <c r="AN418" s="7"/>
      <c r="AO418" s="52" t="s">
        <v>16</v>
      </c>
      <c r="AP418" s="52"/>
      <c r="AQ418" s="52"/>
    </row>
    <row r="419" spans="1:43" ht="3.75" customHeight="1" x14ac:dyDescent="0.15">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row>
    <row r="420" spans="1:43" s="11" customFormat="1" ht="39" customHeight="1" x14ac:dyDescent="0.15">
      <c r="A420" s="14"/>
      <c r="B420" s="10" t="s">
        <v>19</v>
      </c>
      <c r="C420" s="53" t="s">
        <v>20</v>
      </c>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row>
    <row r="421" spans="1:43" s="11" customFormat="1" ht="15" customHeight="1" x14ac:dyDescent="0.15">
      <c r="A421" s="14"/>
      <c r="B421" s="10" t="s">
        <v>18</v>
      </c>
      <c r="C421" s="36" t="s">
        <v>17</v>
      </c>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row>
    <row r="422" spans="1:43" s="3" customFormat="1" ht="3.75" customHeight="1" thickBot="1" x14ac:dyDescent="0.2">
      <c r="A422" s="14"/>
    </row>
    <row r="423" spans="1:43" s="3" customFormat="1" ht="24" customHeight="1" thickBot="1" x14ac:dyDescent="0.2">
      <c r="A423" s="14">
        <f>A397+13</f>
        <v>210</v>
      </c>
      <c r="B423" s="37" t="s">
        <v>4</v>
      </c>
      <c r="C423" s="37"/>
      <c r="D423" s="37"/>
      <c r="E423" s="37"/>
      <c r="F423" s="37"/>
      <c r="G423" s="37"/>
      <c r="H423" s="37"/>
      <c r="I423" s="37"/>
      <c r="J423" s="38"/>
      <c r="K423" s="39"/>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1"/>
    </row>
    <row r="424" spans="1:43" s="3" customFormat="1" ht="3.75" customHeight="1" x14ac:dyDescent="0.15">
      <c r="A424" s="14"/>
    </row>
    <row r="425" spans="1:43" s="3" customFormat="1" ht="18" customHeight="1" x14ac:dyDescent="0.15">
      <c r="A425" s="14"/>
      <c r="B425" s="42" t="s">
        <v>218</v>
      </c>
      <c r="C425" s="43"/>
      <c r="D425" s="43"/>
      <c r="E425" s="43"/>
      <c r="F425" s="43"/>
      <c r="G425" s="43"/>
      <c r="H425" s="43"/>
      <c r="I425" s="43"/>
      <c r="J425" s="43"/>
      <c r="K425" s="43"/>
      <c r="L425" s="43"/>
      <c r="M425" s="43"/>
      <c r="N425" s="43"/>
      <c r="O425" s="43"/>
      <c r="P425" s="43"/>
      <c r="Q425" s="43"/>
      <c r="R425" s="43"/>
      <c r="S425" s="43"/>
      <c r="T425" s="43"/>
      <c r="U425" s="43"/>
      <c r="V425" s="43"/>
      <c r="W425" s="43"/>
      <c r="X425" s="42" t="s">
        <v>225</v>
      </c>
      <c r="Y425" s="43"/>
      <c r="Z425" s="43"/>
      <c r="AA425" s="43"/>
      <c r="AB425" s="43" t="s">
        <v>3</v>
      </c>
      <c r="AC425" s="43"/>
      <c r="AD425" s="43"/>
      <c r="AE425" s="43"/>
      <c r="AF425" s="43"/>
      <c r="AG425" s="43"/>
      <c r="AH425" s="43"/>
      <c r="AI425" s="43"/>
      <c r="AJ425" s="43"/>
      <c r="AK425" s="43"/>
      <c r="AL425" s="43"/>
      <c r="AM425" s="43"/>
      <c r="AN425" s="43"/>
      <c r="AO425" s="43"/>
      <c r="AP425" s="43"/>
      <c r="AQ425" s="43"/>
    </row>
    <row r="426" spans="1:43" s="3" customFormat="1" ht="72" customHeight="1" thickBot="1" x14ac:dyDescent="0.2">
      <c r="A426" s="14"/>
      <c r="B426" s="44"/>
      <c r="C426" s="44"/>
      <c r="D426" s="43"/>
      <c r="E426" s="43"/>
      <c r="F426" s="43"/>
      <c r="G426" s="43"/>
      <c r="H426" s="43"/>
      <c r="I426" s="43"/>
      <c r="J426" s="43"/>
      <c r="K426" s="43"/>
      <c r="L426" s="43"/>
      <c r="M426" s="43"/>
      <c r="N426" s="43"/>
      <c r="O426" s="43"/>
      <c r="P426" s="43"/>
      <c r="Q426" s="43"/>
      <c r="R426" s="43"/>
      <c r="S426" s="43"/>
      <c r="T426" s="43"/>
      <c r="U426" s="43"/>
      <c r="V426" s="43"/>
      <c r="W426" s="43"/>
      <c r="X426" s="44"/>
      <c r="Y426" s="44"/>
      <c r="Z426" s="44"/>
      <c r="AA426" s="44"/>
      <c r="AB426" s="35" t="s">
        <v>5</v>
      </c>
      <c r="AC426" s="35"/>
      <c r="AD426" s="45" t="s">
        <v>6</v>
      </c>
      <c r="AE426" s="35"/>
      <c r="AF426" s="35" t="s">
        <v>7</v>
      </c>
      <c r="AG426" s="35"/>
      <c r="AH426" s="35" t="s">
        <v>8</v>
      </c>
      <c r="AI426" s="35"/>
      <c r="AJ426" s="35" t="s">
        <v>9</v>
      </c>
      <c r="AK426" s="35"/>
      <c r="AL426" s="35" t="s">
        <v>10</v>
      </c>
      <c r="AM426" s="35"/>
      <c r="AN426" s="35" t="s">
        <v>11</v>
      </c>
      <c r="AO426" s="35"/>
      <c r="AP426" s="35" t="s">
        <v>12</v>
      </c>
      <c r="AQ426" s="35"/>
    </row>
    <row r="427" spans="1:43" s="3" customFormat="1" ht="30" customHeight="1" thickBot="1" x14ac:dyDescent="0.2">
      <c r="A427" s="14">
        <f>A401+13</f>
        <v>211</v>
      </c>
      <c r="B427" s="23"/>
      <c r="C427" s="23"/>
      <c r="D427" s="30" t="s">
        <v>226</v>
      </c>
      <c r="E427" s="31"/>
      <c r="F427" s="31"/>
      <c r="G427" s="31"/>
      <c r="H427" s="31"/>
      <c r="I427" s="31"/>
      <c r="J427" s="31"/>
      <c r="K427" s="31"/>
      <c r="L427" s="31"/>
      <c r="M427" s="31"/>
      <c r="N427" s="31"/>
      <c r="O427" s="31"/>
      <c r="P427" s="31"/>
      <c r="Q427" s="31"/>
      <c r="R427" s="31"/>
      <c r="S427" s="31"/>
      <c r="T427" s="31"/>
      <c r="U427" s="31"/>
      <c r="V427" s="31"/>
      <c r="W427" s="32"/>
      <c r="X427" s="28"/>
      <c r="Y427" s="28"/>
      <c r="Z427" s="28"/>
      <c r="AA427" s="28"/>
      <c r="AB427" s="23"/>
      <c r="AC427" s="23"/>
      <c r="AD427" s="23"/>
      <c r="AE427" s="23"/>
      <c r="AF427" s="23"/>
      <c r="AG427" s="23"/>
      <c r="AH427" s="23"/>
      <c r="AI427" s="23"/>
      <c r="AJ427" s="23"/>
      <c r="AK427" s="23"/>
      <c r="AL427" s="23"/>
      <c r="AM427" s="23"/>
      <c r="AN427" s="23"/>
      <c r="AO427" s="23"/>
      <c r="AP427" s="23"/>
      <c r="AQ427" s="23"/>
    </row>
    <row r="428" spans="1:43" s="3" customFormat="1" ht="30" customHeight="1" thickBot="1" x14ac:dyDescent="0.2">
      <c r="A428" s="14">
        <f t="shared" ref="A428:A437" si="15">A402+13</f>
        <v>212</v>
      </c>
      <c r="B428" s="23"/>
      <c r="C428" s="23"/>
      <c r="D428" s="30" t="s">
        <v>219</v>
      </c>
      <c r="E428" s="31"/>
      <c r="F428" s="31"/>
      <c r="G428" s="31"/>
      <c r="H428" s="31"/>
      <c r="I428" s="31"/>
      <c r="J428" s="31"/>
      <c r="K428" s="31"/>
      <c r="L428" s="31"/>
      <c r="M428" s="31"/>
      <c r="N428" s="31"/>
      <c r="O428" s="31"/>
      <c r="P428" s="31"/>
      <c r="Q428" s="31"/>
      <c r="R428" s="31"/>
      <c r="S428" s="31"/>
      <c r="T428" s="31"/>
      <c r="U428" s="31"/>
      <c r="V428" s="31"/>
      <c r="W428" s="32"/>
      <c r="X428" s="28"/>
      <c r="Y428" s="28"/>
      <c r="Z428" s="28"/>
      <c r="AA428" s="28"/>
      <c r="AB428" s="23"/>
      <c r="AC428" s="23"/>
      <c r="AD428" s="23"/>
      <c r="AE428" s="23"/>
      <c r="AF428" s="23"/>
      <c r="AG428" s="23"/>
      <c r="AH428" s="23"/>
      <c r="AI428" s="23"/>
      <c r="AJ428" s="23"/>
      <c r="AK428" s="23"/>
      <c r="AL428" s="23"/>
      <c r="AM428" s="23"/>
      <c r="AN428" s="23"/>
      <c r="AO428" s="23"/>
      <c r="AP428" s="23"/>
      <c r="AQ428" s="23"/>
    </row>
    <row r="429" spans="1:43" s="3" customFormat="1" ht="30" customHeight="1" thickBot="1" x14ac:dyDescent="0.2">
      <c r="A429" s="14">
        <f t="shared" si="15"/>
        <v>213</v>
      </c>
      <c r="B429" s="23"/>
      <c r="C429" s="23"/>
      <c r="D429" s="30" t="s">
        <v>220</v>
      </c>
      <c r="E429" s="31"/>
      <c r="F429" s="31"/>
      <c r="G429" s="31"/>
      <c r="H429" s="31"/>
      <c r="I429" s="31"/>
      <c r="J429" s="31"/>
      <c r="K429" s="31"/>
      <c r="L429" s="31"/>
      <c r="M429" s="31"/>
      <c r="N429" s="31"/>
      <c r="O429" s="31"/>
      <c r="P429" s="31"/>
      <c r="Q429" s="31"/>
      <c r="R429" s="31"/>
      <c r="S429" s="31"/>
      <c r="T429" s="31"/>
      <c r="U429" s="31"/>
      <c r="V429" s="31"/>
      <c r="W429" s="32"/>
      <c r="X429" s="28"/>
      <c r="Y429" s="28"/>
      <c r="Z429" s="28"/>
      <c r="AA429" s="28"/>
      <c r="AB429" s="23"/>
      <c r="AC429" s="23"/>
      <c r="AD429" s="23"/>
      <c r="AE429" s="23"/>
      <c r="AF429" s="23"/>
      <c r="AG429" s="23"/>
      <c r="AH429" s="23"/>
      <c r="AI429" s="23"/>
      <c r="AJ429" s="23"/>
      <c r="AK429" s="23"/>
      <c r="AL429" s="23"/>
      <c r="AM429" s="23"/>
      <c r="AN429" s="23"/>
      <c r="AO429" s="23"/>
      <c r="AP429" s="23"/>
      <c r="AQ429" s="23"/>
    </row>
    <row r="430" spans="1:43" s="3" customFormat="1" ht="30" customHeight="1" thickBot="1" x14ac:dyDescent="0.2">
      <c r="A430" s="14">
        <f t="shared" si="15"/>
        <v>214</v>
      </c>
      <c r="B430" s="23"/>
      <c r="C430" s="23"/>
      <c r="D430" s="24" t="s">
        <v>221</v>
      </c>
      <c r="E430" s="25"/>
      <c r="F430" s="25"/>
      <c r="G430" s="25"/>
      <c r="H430" s="25"/>
      <c r="I430" s="25"/>
      <c r="J430" s="25"/>
      <c r="K430" s="25"/>
      <c r="L430" s="25"/>
      <c r="M430" s="25"/>
      <c r="N430" s="25"/>
      <c r="O430" s="25"/>
      <c r="P430" s="25"/>
      <c r="Q430" s="25"/>
      <c r="R430" s="25"/>
      <c r="S430" s="25"/>
      <c r="T430" s="25"/>
      <c r="U430" s="25"/>
      <c r="V430" s="25"/>
      <c r="W430" s="29"/>
      <c r="X430" s="28"/>
      <c r="Y430" s="28"/>
      <c r="Z430" s="28"/>
      <c r="AA430" s="28"/>
      <c r="AB430" s="23"/>
      <c r="AC430" s="23"/>
      <c r="AD430" s="23"/>
      <c r="AE430" s="23"/>
      <c r="AF430" s="23"/>
      <c r="AG430" s="23"/>
      <c r="AH430" s="23"/>
      <c r="AI430" s="23"/>
      <c r="AJ430" s="23"/>
      <c r="AK430" s="23"/>
      <c r="AL430" s="23"/>
      <c r="AM430" s="23"/>
      <c r="AN430" s="23"/>
      <c r="AO430" s="23"/>
      <c r="AP430" s="23"/>
      <c r="AQ430" s="23"/>
    </row>
    <row r="431" spans="1:43" s="3" customFormat="1" ht="16.5" customHeight="1" thickBot="1" x14ac:dyDescent="0.2">
      <c r="A431" s="14">
        <f t="shared" si="15"/>
        <v>215</v>
      </c>
      <c r="B431" s="23"/>
      <c r="C431" s="23"/>
      <c r="D431" s="20" t="s">
        <v>227</v>
      </c>
      <c r="E431" s="20"/>
      <c r="F431" s="20"/>
      <c r="G431" s="20"/>
      <c r="H431" s="20"/>
      <c r="I431" s="20"/>
      <c r="J431" s="20"/>
      <c r="K431" s="20"/>
      <c r="L431" s="20"/>
      <c r="M431" s="20"/>
      <c r="N431" s="21"/>
      <c r="O431" s="21"/>
      <c r="P431" s="21"/>
      <c r="Q431" s="21"/>
      <c r="R431" s="21"/>
      <c r="S431" s="21"/>
      <c r="T431" s="21"/>
      <c r="U431" s="21"/>
      <c r="V431" s="21"/>
      <c r="W431" s="21"/>
      <c r="X431" s="28"/>
      <c r="Y431" s="28"/>
      <c r="Z431" s="28"/>
      <c r="AA431" s="28"/>
      <c r="AB431" s="23"/>
      <c r="AC431" s="23"/>
      <c r="AD431" s="23"/>
      <c r="AE431" s="23"/>
      <c r="AF431" s="23"/>
      <c r="AG431" s="23"/>
      <c r="AH431" s="23"/>
      <c r="AI431" s="23"/>
      <c r="AJ431" s="23"/>
      <c r="AK431" s="23"/>
      <c r="AL431" s="23"/>
      <c r="AM431" s="23"/>
      <c r="AN431" s="23"/>
      <c r="AO431" s="23"/>
      <c r="AP431" s="23"/>
      <c r="AQ431" s="23"/>
    </row>
    <row r="432" spans="1:43" s="3" customFormat="1" ht="27" customHeight="1" thickBot="1" x14ac:dyDescent="0.2">
      <c r="A432" s="14">
        <f t="shared" si="15"/>
        <v>216</v>
      </c>
      <c r="B432" s="23"/>
      <c r="C432" s="23"/>
      <c r="D432" s="30" t="s">
        <v>228</v>
      </c>
      <c r="E432" s="31"/>
      <c r="F432" s="31"/>
      <c r="G432" s="31"/>
      <c r="H432" s="31"/>
      <c r="I432" s="31"/>
      <c r="J432" s="31"/>
      <c r="K432" s="31"/>
      <c r="L432" s="31"/>
      <c r="M432" s="31"/>
      <c r="N432" s="33"/>
      <c r="O432" s="33"/>
      <c r="P432" s="33"/>
      <c r="Q432" s="33"/>
      <c r="R432" s="33"/>
      <c r="S432" s="33"/>
      <c r="T432" s="33"/>
      <c r="U432" s="33"/>
      <c r="V432" s="33"/>
      <c r="W432" s="34"/>
      <c r="X432" s="28"/>
      <c r="Y432" s="28"/>
      <c r="Z432" s="28"/>
      <c r="AA432" s="28"/>
      <c r="AB432" s="23"/>
      <c r="AC432" s="23"/>
      <c r="AD432" s="23"/>
      <c r="AE432" s="23"/>
      <c r="AF432" s="23"/>
      <c r="AG432" s="23"/>
      <c r="AH432" s="23"/>
      <c r="AI432" s="23"/>
      <c r="AJ432" s="23"/>
      <c r="AK432" s="23"/>
      <c r="AL432" s="23"/>
      <c r="AM432" s="23"/>
      <c r="AN432" s="23"/>
      <c r="AO432" s="23"/>
      <c r="AP432" s="23"/>
      <c r="AQ432" s="23"/>
    </row>
    <row r="433" spans="1:43" s="3" customFormat="1" ht="27" customHeight="1" thickBot="1" x14ac:dyDescent="0.2">
      <c r="A433" s="14">
        <f t="shared" si="15"/>
        <v>217</v>
      </c>
      <c r="B433" s="23"/>
      <c r="C433" s="23"/>
      <c r="D433" s="30" t="s">
        <v>229</v>
      </c>
      <c r="E433" s="31"/>
      <c r="F433" s="31"/>
      <c r="G433" s="31"/>
      <c r="H433" s="31"/>
      <c r="I433" s="31"/>
      <c r="J433" s="31"/>
      <c r="K433" s="31"/>
      <c r="L433" s="31"/>
      <c r="M433" s="31"/>
      <c r="N433" s="31"/>
      <c r="O433" s="31"/>
      <c r="P433" s="31"/>
      <c r="Q433" s="31"/>
      <c r="R433" s="31"/>
      <c r="S433" s="31"/>
      <c r="T433" s="31"/>
      <c r="U433" s="31"/>
      <c r="V433" s="31"/>
      <c r="W433" s="32"/>
      <c r="X433" s="28"/>
      <c r="Y433" s="28"/>
      <c r="Z433" s="28"/>
      <c r="AA433" s="28"/>
      <c r="AB433" s="23"/>
      <c r="AC433" s="23"/>
      <c r="AD433" s="23"/>
      <c r="AE433" s="23"/>
      <c r="AF433" s="23"/>
      <c r="AG433" s="23"/>
      <c r="AH433" s="23"/>
      <c r="AI433" s="23"/>
      <c r="AJ433" s="23"/>
      <c r="AK433" s="23"/>
      <c r="AL433" s="23"/>
      <c r="AM433" s="23"/>
      <c r="AN433" s="23"/>
      <c r="AO433" s="23"/>
      <c r="AP433" s="23"/>
      <c r="AQ433" s="23"/>
    </row>
    <row r="434" spans="1:43" s="3" customFormat="1" ht="16.5" customHeight="1" thickBot="1" x14ac:dyDescent="0.2">
      <c r="A434" s="14">
        <f t="shared" si="15"/>
        <v>218</v>
      </c>
      <c r="B434" s="23"/>
      <c r="C434" s="23"/>
      <c r="D434" s="24" t="s">
        <v>222</v>
      </c>
      <c r="E434" s="25"/>
      <c r="F434" s="25"/>
      <c r="G434" s="25"/>
      <c r="H434" s="25"/>
      <c r="I434" s="25"/>
      <c r="J434" s="25"/>
      <c r="K434" s="25"/>
      <c r="L434" s="25"/>
      <c r="M434" s="25"/>
      <c r="N434" s="25"/>
      <c r="O434" s="25"/>
      <c r="P434" s="25"/>
      <c r="Q434" s="25"/>
      <c r="R434" s="25"/>
      <c r="S434" s="25"/>
      <c r="T434" s="25"/>
      <c r="U434" s="25"/>
      <c r="V434" s="25"/>
      <c r="W434" s="29"/>
      <c r="X434" s="28"/>
      <c r="Y434" s="28"/>
      <c r="Z434" s="28"/>
      <c r="AA434" s="28"/>
      <c r="AB434" s="23"/>
      <c r="AC434" s="23"/>
      <c r="AD434" s="23"/>
      <c r="AE434" s="23"/>
      <c r="AF434" s="23"/>
      <c r="AG434" s="23"/>
      <c r="AH434" s="23"/>
      <c r="AI434" s="23"/>
      <c r="AJ434" s="23"/>
      <c r="AK434" s="23"/>
      <c r="AL434" s="23"/>
      <c r="AM434" s="23"/>
      <c r="AN434" s="23"/>
      <c r="AO434" s="23"/>
      <c r="AP434" s="23"/>
      <c r="AQ434" s="23"/>
    </row>
    <row r="435" spans="1:43" s="3" customFormat="1" ht="16.5" customHeight="1" thickBot="1" x14ac:dyDescent="0.2">
      <c r="A435" s="14">
        <f t="shared" si="15"/>
        <v>219</v>
      </c>
      <c r="B435" s="23"/>
      <c r="C435" s="23"/>
      <c r="D435" s="20" t="s">
        <v>224</v>
      </c>
      <c r="E435" s="20"/>
      <c r="F435" s="20"/>
      <c r="G435" s="20"/>
      <c r="H435" s="20"/>
      <c r="I435" s="20"/>
      <c r="J435" s="20"/>
      <c r="K435" s="20"/>
      <c r="L435" s="20"/>
      <c r="M435" s="21"/>
      <c r="N435" s="21"/>
      <c r="O435" s="21"/>
      <c r="P435" s="21"/>
      <c r="Q435" s="21"/>
      <c r="R435" s="21"/>
      <c r="S435" s="21"/>
      <c r="T435" s="21"/>
      <c r="U435" s="21"/>
      <c r="V435" s="21"/>
      <c r="W435" s="21"/>
      <c r="X435" s="28"/>
      <c r="Y435" s="28"/>
      <c r="Z435" s="28"/>
      <c r="AA435" s="28"/>
      <c r="AB435" s="23"/>
      <c r="AC435" s="23"/>
      <c r="AD435" s="23"/>
      <c r="AE435" s="23"/>
      <c r="AF435" s="23"/>
      <c r="AG435" s="23"/>
      <c r="AH435" s="23"/>
      <c r="AI435" s="23"/>
      <c r="AJ435" s="23"/>
      <c r="AK435" s="23"/>
      <c r="AL435" s="23"/>
      <c r="AM435" s="23"/>
      <c r="AN435" s="23"/>
      <c r="AO435" s="23"/>
      <c r="AP435" s="23"/>
      <c r="AQ435" s="23"/>
    </row>
    <row r="436" spans="1:43" s="3" customFormat="1" ht="16.5" customHeight="1" thickBot="1" x14ac:dyDescent="0.2">
      <c r="A436" s="14">
        <f t="shared" si="15"/>
        <v>220</v>
      </c>
      <c r="B436" s="23"/>
      <c r="C436" s="23"/>
      <c r="D436" s="24" t="s">
        <v>223</v>
      </c>
      <c r="E436" s="25"/>
      <c r="F436" s="25"/>
      <c r="G436" s="25"/>
      <c r="H436" s="25"/>
      <c r="I436" s="25"/>
      <c r="J436" s="25"/>
      <c r="K436" s="25"/>
      <c r="L436" s="25"/>
      <c r="M436" s="26"/>
      <c r="N436" s="26"/>
      <c r="O436" s="26"/>
      <c r="P436" s="26"/>
      <c r="Q436" s="26"/>
      <c r="R436" s="26"/>
      <c r="S436" s="26"/>
      <c r="T436" s="26"/>
      <c r="U436" s="26"/>
      <c r="V436" s="26"/>
      <c r="W436" s="27"/>
      <c r="X436" s="28"/>
      <c r="Y436" s="28"/>
      <c r="Z436" s="28"/>
      <c r="AA436" s="28"/>
      <c r="AB436" s="23"/>
      <c r="AC436" s="23"/>
      <c r="AD436" s="23"/>
      <c r="AE436" s="23"/>
      <c r="AF436" s="23"/>
      <c r="AG436" s="23"/>
      <c r="AH436" s="23"/>
      <c r="AI436" s="23"/>
      <c r="AJ436" s="23"/>
      <c r="AK436" s="23"/>
      <c r="AL436" s="23"/>
      <c r="AM436" s="23"/>
      <c r="AN436" s="23"/>
      <c r="AO436" s="23"/>
      <c r="AP436" s="23"/>
      <c r="AQ436" s="23"/>
    </row>
    <row r="437" spans="1:43" s="3" customFormat="1" ht="16.5" customHeight="1" thickBot="1" x14ac:dyDescent="0.2">
      <c r="A437" s="14">
        <f t="shared" si="15"/>
        <v>221</v>
      </c>
      <c r="B437" s="23"/>
      <c r="C437" s="23"/>
      <c r="D437" s="20" t="s">
        <v>224</v>
      </c>
      <c r="E437" s="20"/>
      <c r="F437" s="20"/>
      <c r="G437" s="20"/>
      <c r="H437" s="20"/>
      <c r="I437" s="20"/>
      <c r="J437" s="20"/>
      <c r="K437" s="20"/>
      <c r="L437" s="20"/>
      <c r="M437" s="21"/>
      <c r="N437" s="21"/>
      <c r="O437" s="21"/>
      <c r="P437" s="21"/>
      <c r="Q437" s="21"/>
      <c r="R437" s="21"/>
      <c r="S437" s="21"/>
      <c r="T437" s="21"/>
      <c r="U437" s="21"/>
      <c r="V437" s="21"/>
      <c r="W437" s="21"/>
      <c r="X437" s="28"/>
      <c r="Y437" s="28"/>
      <c r="Z437" s="28"/>
      <c r="AA437" s="28"/>
      <c r="AB437" s="23"/>
      <c r="AC437" s="23"/>
      <c r="AD437" s="23"/>
      <c r="AE437" s="23"/>
      <c r="AF437" s="23"/>
      <c r="AG437" s="23"/>
      <c r="AH437" s="23"/>
      <c r="AI437" s="23"/>
      <c r="AJ437" s="23"/>
      <c r="AK437" s="23"/>
      <c r="AL437" s="23"/>
      <c r="AM437" s="23"/>
      <c r="AN437" s="23"/>
      <c r="AO437" s="23"/>
      <c r="AP437" s="23"/>
      <c r="AQ437" s="23"/>
    </row>
    <row r="438" spans="1:43" s="11" customFormat="1" ht="13.5" customHeight="1" x14ac:dyDescent="0.15">
      <c r="A438" s="14"/>
      <c r="B438" s="22" t="s">
        <v>13</v>
      </c>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row>
    <row r="439" spans="1:43" s="11" customFormat="1" ht="13.5" customHeight="1" x14ac:dyDescent="0.15">
      <c r="A439" s="14"/>
      <c r="B439" s="22" t="s">
        <v>230</v>
      </c>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row>
    <row r="440" spans="1:43" s="11" customFormat="1" ht="13.5" customHeight="1" x14ac:dyDescent="0.15">
      <c r="A440" s="14"/>
      <c r="B440" s="22" t="s">
        <v>14</v>
      </c>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row>
    <row r="441" spans="1:43" s="11" customFormat="1" ht="13.5" customHeight="1" x14ac:dyDescent="0.15">
      <c r="A441" s="14"/>
      <c r="B441" s="22" t="s">
        <v>231</v>
      </c>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row>
    <row r="442" spans="1:43" ht="14.25" x14ac:dyDescent="0.1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row>
    <row r="443" spans="1:43" ht="14.25" thickBot="1" x14ac:dyDescent="0.2"/>
    <row r="444" spans="1:43" ht="18" customHeight="1" thickBot="1" x14ac:dyDescent="0.2">
      <c r="A444" s="14">
        <f>A418+13</f>
        <v>222</v>
      </c>
      <c r="B444" s="37" t="s">
        <v>15</v>
      </c>
      <c r="C444" s="37"/>
      <c r="D444" s="37"/>
      <c r="E444" s="37"/>
      <c r="F444" s="37"/>
      <c r="G444" s="37"/>
      <c r="H444" s="37"/>
      <c r="I444" s="37"/>
      <c r="J444" s="38"/>
      <c r="K444" s="46"/>
      <c r="L444" s="47"/>
      <c r="M444" s="7"/>
      <c r="N444" s="7"/>
      <c r="O444" s="7"/>
      <c r="P444" s="7"/>
      <c r="Q444" s="7"/>
      <c r="R444" s="7"/>
      <c r="S444" s="7"/>
      <c r="T444" s="7"/>
      <c r="U444" s="7"/>
      <c r="V444" s="7"/>
      <c r="W444" s="7"/>
      <c r="X444" s="7"/>
      <c r="Y444" s="7"/>
      <c r="Z444" s="7"/>
      <c r="AA444" s="7"/>
      <c r="AB444" s="7"/>
      <c r="AC444" s="7"/>
      <c r="AD444" s="7"/>
      <c r="AE444" s="7"/>
      <c r="AF444" s="48" t="s">
        <v>0</v>
      </c>
      <c r="AG444" s="48"/>
      <c r="AH444" s="48"/>
      <c r="AI444" s="2" t="s">
        <v>1</v>
      </c>
      <c r="AJ444" s="49"/>
      <c r="AK444" s="50"/>
      <c r="AL444" s="50"/>
      <c r="AM444" s="51"/>
      <c r="AN444" s="7"/>
      <c r="AO444" s="52" t="s">
        <v>16</v>
      </c>
      <c r="AP444" s="52"/>
      <c r="AQ444" s="52"/>
    </row>
    <row r="445" spans="1:43" ht="3.75" customHeight="1" x14ac:dyDescent="0.15">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row>
    <row r="446" spans="1:43" s="11" customFormat="1" ht="39" customHeight="1" x14ac:dyDescent="0.15">
      <c r="A446" s="14"/>
      <c r="B446" s="10" t="s">
        <v>19</v>
      </c>
      <c r="C446" s="53" t="s">
        <v>20</v>
      </c>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row>
    <row r="447" spans="1:43" s="11" customFormat="1" ht="15" customHeight="1" x14ac:dyDescent="0.15">
      <c r="A447" s="14"/>
      <c r="B447" s="10" t="s">
        <v>18</v>
      </c>
      <c r="C447" s="36" t="s">
        <v>17</v>
      </c>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row>
    <row r="448" spans="1:43" s="3" customFormat="1" ht="3.75" customHeight="1" thickBot="1" x14ac:dyDescent="0.2">
      <c r="A448" s="14"/>
    </row>
    <row r="449" spans="1:43" s="3" customFormat="1" ht="24" customHeight="1" thickBot="1" x14ac:dyDescent="0.2">
      <c r="A449" s="14">
        <f>A423+13</f>
        <v>223</v>
      </c>
      <c r="B449" s="37" t="s">
        <v>4</v>
      </c>
      <c r="C449" s="37"/>
      <c r="D449" s="37"/>
      <c r="E449" s="37"/>
      <c r="F449" s="37"/>
      <c r="G449" s="37"/>
      <c r="H449" s="37"/>
      <c r="I449" s="37"/>
      <c r="J449" s="38"/>
      <c r="K449" s="39"/>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1"/>
    </row>
    <row r="450" spans="1:43" s="3" customFormat="1" ht="3.75" customHeight="1" x14ac:dyDescent="0.15">
      <c r="A450" s="14"/>
    </row>
    <row r="451" spans="1:43" s="3" customFormat="1" ht="18" customHeight="1" x14ac:dyDescent="0.15">
      <c r="A451" s="14"/>
      <c r="B451" s="42" t="s">
        <v>218</v>
      </c>
      <c r="C451" s="43"/>
      <c r="D451" s="43"/>
      <c r="E451" s="43"/>
      <c r="F451" s="43"/>
      <c r="G451" s="43"/>
      <c r="H451" s="43"/>
      <c r="I451" s="43"/>
      <c r="J451" s="43"/>
      <c r="K451" s="43"/>
      <c r="L451" s="43"/>
      <c r="M451" s="43"/>
      <c r="N451" s="43"/>
      <c r="O451" s="43"/>
      <c r="P451" s="43"/>
      <c r="Q451" s="43"/>
      <c r="R451" s="43"/>
      <c r="S451" s="43"/>
      <c r="T451" s="43"/>
      <c r="U451" s="43"/>
      <c r="V451" s="43"/>
      <c r="W451" s="43"/>
      <c r="X451" s="42" t="s">
        <v>225</v>
      </c>
      <c r="Y451" s="43"/>
      <c r="Z451" s="43"/>
      <c r="AA451" s="43"/>
      <c r="AB451" s="43" t="s">
        <v>3</v>
      </c>
      <c r="AC451" s="43"/>
      <c r="AD451" s="43"/>
      <c r="AE451" s="43"/>
      <c r="AF451" s="43"/>
      <c r="AG451" s="43"/>
      <c r="AH451" s="43"/>
      <c r="AI451" s="43"/>
      <c r="AJ451" s="43"/>
      <c r="AK451" s="43"/>
      <c r="AL451" s="43"/>
      <c r="AM451" s="43"/>
      <c r="AN451" s="43"/>
      <c r="AO451" s="43"/>
      <c r="AP451" s="43"/>
      <c r="AQ451" s="43"/>
    </row>
    <row r="452" spans="1:43" s="3" customFormat="1" ht="72" customHeight="1" thickBot="1" x14ac:dyDescent="0.2">
      <c r="A452" s="14"/>
      <c r="B452" s="44"/>
      <c r="C452" s="44"/>
      <c r="D452" s="43"/>
      <c r="E452" s="43"/>
      <c r="F452" s="43"/>
      <c r="G452" s="43"/>
      <c r="H452" s="43"/>
      <c r="I452" s="43"/>
      <c r="J452" s="43"/>
      <c r="K452" s="43"/>
      <c r="L452" s="43"/>
      <c r="M452" s="43"/>
      <c r="N452" s="43"/>
      <c r="O452" s="43"/>
      <c r="P452" s="43"/>
      <c r="Q452" s="43"/>
      <c r="R452" s="43"/>
      <c r="S452" s="43"/>
      <c r="T452" s="43"/>
      <c r="U452" s="43"/>
      <c r="V452" s="43"/>
      <c r="W452" s="43"/>
      <c r="X452" s="44"/>
      <c r="Y452" s="44"/>
      <c r="Z452" s="44"/>
      <c r="AA452" s="44"/>
      <c r="AB452" s="35" t="s">
        <v>5</v>
      </c>
      <c r="AC452" s="35"/>
      <c r="AD452" s="45" t="s">
        <v>6</v>
      </c>
      <c r="AE452" s="35"/>
      <c r="AF452" s="35" t="s">
        <v>7</v>
      </c>
      <c r="AG452" s="35"/>
      <c r="AH452" s="35" t="s">
        <v>8</v>
      </c>
      <c r="AI452" s="35"/>
      <c r="AJ452" s="35" t="s">
        <v>9</v>
      </c>
      <c r="AK452" s="35"/>
      <c r="AL452" s="35" t="s">
        <v>10</v>
      </c>
      <c r="AM452" s="35"/>
      <c r="AN452" s="35" t="s">
        <v>11</v>
      </c>
      <c r="AO452" s="35"/>
      <c r="AP452" s="35" t="s">
        <v>12</v>
      </c>
      <c r="AQ452" s="35"/>
    </row>
    <row r="453" spans="1:43" s="3" customFormat="1" ht="30" customHeight="1" thickBot="1" x14ac:dyDescent="0.2">
      <c r="A453" s="14">
        <f>A427+13</f>
        <v>224</v>
      </c>
      <c r="B453" s="23"/>
      <c r="C453" s="23"/>
      <c r="D453" s="30" t="s">
        <v>226</v>
      </c>
      <c r="E453" s="31"/>
      <c r="F453" s="31"/>
      <c r="G453" s="31"/>
      <c r="H453" s="31"/>
      <c r="I453" s="31"/>
      <c r="J453" s="31"/>
      <c r="K453" s="31"/>
      <c r="L453" s="31"/>
      <c r="M453" s="31"/>
      <c r="N453" s="31"/>
      <c r="O453" s="31"/>
      <c r="P453" s="31"/>
      <c r="Q453" s="31"/>
      <c r="R453" s="31"/>
      <c r="S453" s="31"/>
      <c r="T453" s="31"/>
      <c r="U453" s="31"/>
      <c r="V453" s="31"/>
      <c r="W453" s="32"/>
      <c r="X453" s="28"/>
      <c r="Y453" s="28"/>
      <c r="Z453" s="28"/>
      <c r="AA453" s="28"/>
      <c r="AB453" s="23"/>
      <c r="AC453" s="23"/>
      <c r="AD453" s="23"/>
      <c r="AE453" s="23"/>
      <c r="AF453" s="23"/>
      <c r="AG453" s="23"/>
      <c r="AH453" s="23"/>
      <c r="AI453" s="23"/>
      <c r="AJ453" s="23"/>
      <c r="AK453" s="23"/>
      <c r="AL453" s="23"/>
      <c r="AM453" s="23"/>
      <c r="AN453" s="23"/>
      <c r="AO453" s="23"/>
      <c r="AP453" s="23"/>
      <c r="AQ453" s="23"/>
    </row>
    <row r="454" spans="1:43" s="3" customFormat="1" ht="30" customHeight="1" thickBot="1" x14ac:dyDescent="0.2">
      <c r="A454" s="14">
        <f t="shared" ref="A454:A463" si="16">A428+13</f>
        <v>225</v>
      </c>
      <c r="B454" s="23"/>
      <c r="C454" s="23"/>
      <c r="D454" s="30" t="s">
        <v>219</v>
      </c>
      <c r="E454" s="31"/>
      <c r="F454" s="31"/>
      <c r="G454" s="31"/>
      <c r="H454" s="31"/>
      <c r="I454" s="31"/>
      <c r="J454" s="31"/>
      <c r="K454" s="31"/>
      <c r="L454" s="31"/>
      <c r="M454" s="31"/>
      <c r="N454" s="31"/>
      <c r="O454" s="31"/>
      <c r="P454" s="31"/>
      <c r="Q454" s="31"/>
      <c r="R454" s="31"/>
      <c r="S454" s="31"/>
      <c r="T454" s="31"/>
      <c r="U454" s="31"/>
      <c r="V454" s="31"/>
      <c r="W454" s="32"/>
      <c r="X454" s="28"/>
      <c r="Y454" s="28"/>
      <c r="Z454" s="28"/>
      <c r="AA454" s="28"/>
      <c r="AB454" s="23"/>
      <c r="AC454" s="23"/>
      <c r="AD454" s="23"/>
      <c r="AE454" s="23"/>
      <c r="AF454" s="23"/>
      <c r="AG454" s="23"/>
      <c r="AH454" s="23"/>
      <c r="AI454" s="23"/>
      <c r="AJ454" s="23"/>
      <c r="AK454" s="23"/>
      <c r="AL454" s="23"/>
      <c r="AM454" s="23"/>
      <c r="AN454" s="23"/>
      <c r="AO454" s="23"/>
      <c r="AP454" s="23"/>
      <c r="AQ454" s="23"/>
    </row>
    <row r="455" spans="1:43" s="3" customFormat="1" ht="30" customHeight="1" thickBot="1" x14ac:dyDescent="0.2">
      <c r="A455" s="14">
        <f t="shared" si="16"/>
        <v>226</v>
      </c>
      <c r="B455" s="23"/>
      <c r="C455" s="23"/>
      <c r="D455" s="30" t="s">
        <v>220</v>
      </c>
      <c r="E455" s="31"/>
      <c r="F455" s="31"/>
      <c r="G455" s="31"/>
      <c r="H455" s="31"/>
      <c r="I455" s="31"/>
      <c r="J455" s="31"/>
      <c r="K455" s="31"/>
      <c r="L455" s="31"/>
      <c r="M455" s="31"/>
      <c r="N455" s="31"/>
      <c r="O455" s="31"/>
      <c r="P455" s="31"/>
      <c r="Q455" s="31"/>
      <c r="R455" s="31"/>
      <c r="S455" s="31"/>
      <c r="T455" s="31"/>
      <c r="U455" s="31"/>
      <c r="V455" s="31"/>
      <c r="W455" s="32"/>
      <c r="X455" s="28"/>
      <c r="Y455" s="28"/>
      <c r="Z455" s="28"/>
      <c r="AA455" s="28"/>
      <c r="AB455" s="23"/>
      <c r="AC455" s="23"/>
      <c r="AD455" s="23"/>
      <c r="AE455" s="23"/>
      <c r="AF455" s="23"/>
      <c r="AG455" s="23"/>
      <c r="AH455" s="23"/>
      <c r="AI455" s="23"/>
      <c r="AJ455" s="23"/>
      <c r="AK455" s="23"/>
      <c r="AL455" s="23"/>
      <c r="AM455" s="23"/>
      <c r="AN455" s="23"/>
      <c r="AO455" s="23"/>
      <c r="AP455" s="23"/>
      <c r="AQ455" s="23"/>
    </row>
    <row r="456" spans="1:43" s="3" customFormat="1" ht="30" customHeight="1" thickBot="1" x14ac:dyDescent="0.2">
      <c r="A456" s="14">
        <f t="shared" si="16"/>
        <v>227</v>
      </c>
      <c r="B456" s="23"/>
      <c r="C456" s="23"/>
      <c r="D456" s="24" t="s">
        <v>221</v>
      </c>
      <c r="E456" s="25"/>
      <c r="F456" s="25"/>
      <c r="G456" s="25"/>
      <c r="H456" s="25"/>
      <c r="I456" s="25"/>
      <c r="J456" s="25"/>
      <c r="K456" s="25"/>
      <c r="L456" s="25"/>
      <c r="M456" s="25"/>
      <c r="N456" s="25"/>
      <c r="O456" s="25"/>
      <c r="P456" s="25"/>
      <c r="Q456" s="25"/>
      <c r="R456" s="25"/>
      <c r="S456" s="25"/>
      <c r="T456" s="25"/>
      <c r="U456" s="25"/>
      <c r="V456" s="25"/>
      <c r="W456" s="29"/>
      <c r="X456" s="28"/>
      <c r="Y456" s="28"/>
      <c r="Z456" s="28"/>
      <c r="AA456" s="28"/>
      <c r="AB456" s="23"/>
      <c r="AC456" s="23"/>
      <c r="AD456" s="23"/>
      <c r="AE456" s="23"/>
      <c r="AF456" s="23"/>
      <c r="AG456" s="23"/>
      <c r="AH456" s="23"/>
      <c r="AI456" s="23"/>
      <c r="AJ456" s="23"/>
      <c r="AK456" s="23"/>
      <c r="AL456" s="23"/>
      <c r="AM456" s="23"/>
      <c r="AN456" s="23"/>
      <c r="AO456" s="23"/>
      <c r="AP456" s="23"/>
      <c r="AQ456" s="23"/>
    </row>
    <row r="457" spans="1:43" s="3" customFormat="1" ht="16.5" customHeight="1" thickBot="1" x14ac:dyDescent="0.2">
      <c r="A457" s="14">
        <f t="shared" si="16"/>
        <v>228</v>
      </c>
      <c r="B457" s="23"/>
      <c r="C457" s="23"/>
      <c r="D457" s="20" t="s">
        <v>227</v>
      </c>
      <c r="E457" s="20"/>
      <c r="F457" s="20"/>
      <c r="G457" s="20"/>
      <c r="H457" s="20"/>
      <c r="I457" s="20"/>
      <c r="J457" s="20"/>
      <c r="K457" s="20"/>
      <c r="L457" s="20"/>
      <c r="M457" s="20"/>
      <c r="N457" s="21"/>
      <c r="O457" s="21"/>
      <c r="P457" s="21"/>
      <c r="Q457" s="21"/>
      <c r="R457" s="21"/>
      <c r="S457" s="21"/>
      <c r="T457" s="21"/>
      <c r="U457" s="21"/>
      <c r="V457" s="21"/>
      <c r="W457" s="21"/>
      <c r="X457" s="28"/>
      <c r="Y457" s="28"/>
      <c r="Z457" s="28"/>
      <c r="AA457" s="28"/>
      <c r="AB457" s="23"/>
      <c r="AC457" s="23"/>
      <c r="AD457" s="23"/>
      <c r="AE457" s="23"/>
      <c r="AF457" s="23"/>
      <c r="AG457" s="23"/>
      <c r="AH457" s="23"/>
      <c r="AI457" s="23"/>
      <c r="AJ457" s="23"/>
      <c r="AK457" s="23"/>
      <c r="AL457" s="23"/>
      <c r="AM457" s="23"/>
      <c r="AN457" s="23"/>
      <c r="AO457" s="23"/>
      <c r="AP457" s="23"/>
      <c r="AQ457" s="23"/>
    </row>
    <row r="458" spans="1:43" s="3" customFormat="1" ht="27" customHeight="1" thickBot="1" x14ac:dyDescent="0.2">
      <c r="A458" s="14">
        <f t="shared" si="16"/>
        <v>229</v>
      </c>
      <c r="B458" s="23"/>
      <c r="C458" s="23"/>
      <c r="D458" s="30" t="s">
        <v>228</v>
      </c>
      <c r="E458" s="31"/>
      <c r="F458" s="31"/>
      <c r="G458" s="31"/>
      <c r="H458" s="31"/>
      <c r="I458" s="31"/>
      <c r="J458" s="31"/>
      <c r="K458" s="31"/>
      <c r="L458" s="31"/>
      <c r="M458" s="31"/>
      <c r="N458" s="33"/>
      <c r="O458" s="33"/>
      <c r="P458" s="33"/>
      <c r="Q458" s="33"/>
      <c r="R458" s="33"/>
      <c r="S458" s="33"/>
      <c r="T458" s="33"/>
      <c r="U458" s="33"/>
      <c r="V458" s="33"/>
      <c r="W458" s="34"/>
      <c r="X458" s="28"/>
      <c r="Y458" s="28"/>
      <c r="Z458" s="28"/>
      <c r="AA458" s="28"/>
      <c r="AB458" s="23"/>
      <c r="AC458" s="23"/>
      <c r="AD458" s="23"/>
      <c r="AE458" s="23"/>
      <c r="AF458" s="23"/>
      <c r="AG458" s="23"/>
      <c r="AH458" s="23"/>
      <c r="AI458" s="23"/>
      <c r="AJ458" s="23"/>
      <c r="AK458" s="23"/>
      <c r="AL458" s="23"/>
      <c r="AM458" s="23"/>
      <c r="AN458" s="23"/>
      <c r="AO458" s="23"/>
      <c r="AP458" s="23"/>
      <c r="AQ458" s="23"/>
    </row>
    <row r="459" spans="1:43" s="3" customFormat="1" ht="27" customHeight="1" thickBot="1" x14ac:dyDescent="0.2">
      <c r="A459" s="14">
        <f t="shared" si="16"/>
        <v>230</v>
      </c>
      <c r="B459" s="23"/>
      <c r="C459" s="23"/>
      <c r="D459" s="30" t="s">
        <v>229</v>
      </c>
      <c r="E459" s="31"/>
      <c r="F459" s="31"/>
      <c r="G459" s="31"/>
      <c r="H459" s="31"/>
      <c r="I459" s="31"/>
      <c r="J459" s="31"/>
      <c r="K459" s="31"/>
      <c r="L459" s="31"/>
      <c r="M459" s="31"/>
      <c r="N459" s="31"/>
      <c r="O459" s="31"/>
      <c r="P459" s="31"/>
      <c r="Q459" s="31"/>
      <c r="R459" s="31"/>
      <c r="S459" s="31"/>
      <c r="T459" s="31"/>
      <c r="U459" s="31"/>
      <c r="V459" s="31"/>
      <c r="W459" s="32"/>
      <c r="X459" s="28"/>
      <c r="Y459" s="28"/>
      <c r="Z459" s="28"/>
      <c r="AA459" s="28"/>
      <c r="AB459" s="23"/>
      <c r="AC459" s="23"/>
      <c r="AD459" s="23"/>
      <c r="AE459" s="23"/>
      <c r="AF459" s="23"/>
      <c r="AG459" s="23"/>
      <c r="AH459" s="23"/>
      <c r="AI459" s="23"/>
      <c r="AJ459" s="23"/>
      <c r="AK459" s="23"/>
      <c r="AL459" s="23"/>
      <c r="AM459" s="23"/>
      <c r="AN459" s="23"/>
      <c r="AO459" s="23"/>
      <c r="AP459" s="23"/>
      <c r="AQ459" s="23"/>
    </row>
    <row r="460" spans="1:43" s="3" customFormat="1" ht="16.5" customHeight="1" thickBot="1" x14ac:dyDescent="0.2">
      <c r="A460" s="14">
        <f t="shared" si="16"/>
        <v>231</v>
      </c>
      <c r="B460" s="23"/>
      <c r="C460" s="23"/>
      <c r="D460" s="24" t="s">
        <v>222</v>
      </c>
      <c r="E460" s="25"/>
      <c r="F460" s="25"/>
      <c r="G460" s="25"/>
      <c r="H460" s="25"/>
      <c r="I460" s="25"/>
      <c r="J460" s="25"/>
      <c r="K460" s="25"/>
      <c r="L460" s="25"/>
      <c r="M460" s="25"/>
      <c r="N460" s="25"/>
      <c r="O460" s="25"/>
      <c r="P460" s="25"/>
      <c r="Q460" s="25"/>
      <c r="R460" s="25"/>
      <c r="S460" s="25"/>
      <c r="T460" s="25"/>
      <c r="U460" s="25"/>
      <c r="V460" s="25"/>
      <c r="W460" s="29"/>
      <c r="X460" s="28"/>
      <c r="Y460" s="28"/>
      <c r="Z460" s="28"/>
      <c r="AA460" s="28"/>
      <c r="AB460" s="23"/>
      <c r="AC460" s="23"/>
      <c r="AD460" s="23"/>
      <c r="AE460" s="23"/>
      <c r="AF460" s="23"/>
      <c r="AG460" s="23"/>
      <c r="AH460" s="23"/>
      <c r="AI460" s="23"/>
      <c r="AJ460" s="23"/>
      <c r="AK460" s="23"/>
      <c r="AL460" s="23"/>
      <c r="AM460" s="23"/>
      <c r="AN460" s="23"/>
      <c r="AO460" s="23"/>
      <c r="AP460" s="23"/>
      <c r="AQ460" s="23"/>
    </row>
    <row r="461" spans="1:43" s="3" customFormat="1" ht="16.5" customHeight="1" thickBot="1" x14ac:dyDescent="0.2">
      <c r="A461" s="14">
        <f t="shared" si="16"/>
        <v>232</v>
      </c>
      <c r="B461" s="23"/>
      <c r="C461" s="23"/>
      <c r="D461" s="20" t="s">
        <v>224</v>
      </c>
      <c r="E461" s="20"/>
      <c r="F461" s="20"/>
      <c r="G461" s="20"/>
      <c r="H461" s="20"/>
      <c r="I461" s="20"/>
      <c r="J461" s="20"/>
      <c r="K461" s="20"/>
      <c r="L461" s="20"/>
      <c r="M461" s="21"/>
      <c r="N461" s="21"/>
      <c r="O461" s="21"/>
      <c r="P461" s="21"/>
      <c r="Q461" s="21"/>
      <c r="R461" s="21"/>
      <c r="S461" s="21"/>
      <c r="T461" s="21"/>
      <c r="U461" s="21"/>
      <c r="V461" s="21"/>
      <c r="W461" s="21"/>
      <c r="X461" s="28"/>
      <c r="Y461" s="28"/>
      <c r="Z461" s="28"/>
      <c r="AA461" s="28"/>
      <c r="AB461" s="23"/>
      <c r="AC461" s="23"/>
      <c r="AD461" s="23"/>
      <c r="AE461" s="23"/>
      <c r="AF461" s="23"/>
      <c r="AG461" s="23"/>
      <c r="AH461" s="23"/>
      <c r="AI461" s="23"/>
      <c r="AJ461" s="23"/>
      <c r="AK461" s="23"/>
      <c r="AL461" s="23"/>
      <c r="AM461" s="23"/>
      <c r="AN461" s="23"/>
      <c r="AO461" s="23"/>
      <c r="AP461" s="23"/>
      <c r="AQ461" s="23"/>
    </row>
    <row r="462" spans="1:43" s="3" customFormat="1" ht="16.5" customHeight="1" thickBot="1" x14ac:dyDescent="0.2">
      <c r="A462" s="14">
        <f t="shared" si="16"/>
        <v>233</v>
      </c>
      <c r="B462" s="23"/>
      <c r="C462" s="23"/>
      <c r="D462" s="24" t="s">
        <v>223</v>
      </c>
      <c r="E462" s="25"/>
      <c r="F462" s="25"/>
      <c r="G462" s="25"/>
      <c r="H462" s="25"/>
      <c r="I462" s="25"/>
      <c r="J462" s="25"/>
      <c r="K462" s="25"/>
      <c r="L462" s="25"/>
      <c r="M462" s="26"/>
      <c r="N462" s="26"/>
      <c r="O462" s="26"/>
      <c r="P462" s="26"/>
      <c r="Q462" s="26"/>
      <c r="R462" s="26"/>
      <c r="S462" s="26"/>
      <c r="T462" s="26"/>
      <c r="U462" s="26"/>
      <c r="V462" s="26"/>
      <c r="W462" s="27"/>
      <c r="X462" s="28"/>
      <c r="Y462" s="28"/>
      <c r="Z462" s="28"/>
      <c r="AA462" s="28"/>
      <c r="AB462" s="23"/>
      <c r="AC462" s="23"/>
      <c r="AD462" s="23"/>
      <c r="AE462" s="23"/>
      <c r="AF462" s="23"/>
      <c r="AG462" s="23"/>
      <c r="AH462" s="23"/>
      <c r="AI462" s="23"/>
      <c r="AJ462" s="23"/>
      <c r="AK462" s="23"/>
      <c r="AL462" s="23"/>
      <c r="AM462" s="23"/>
      <c r="AN462" s="23"/>
      <c r="AO462" s="23"/>
      <c r="AP462" s="23"/>
      <c r="AQ462" s="23"/>
    </row>
    <row r="463" spans="1:43" s="3" customFormat="1" ht="16.5" customHeight="1" thickBot="1" x14ac:dyDescent="0.2">
      <c r="A463" s="14">
        <f t="shared" si="16"/>
        <v>234</v>
      </c>
      <c r="B463" s="23"/>
      <c r="C463" s="23"/>
      <c r="D463" s="20" t="s">
        <v>224</v>
      </c>
      <c r="E463" s="20"/>
      <c r="F463" s="20"/>
      <c r="G463" s="20"/>
      <c r="H463" s="20"/>
      <c r="I463" s="20"/>
      <c r="J463" s="20"/>
      <c r="K463" s="20"/>
      <c r="L463" s="20"/>
      <c r="M463" s="21"/>
      <c r="N463" s="21"/>
      <c r="O463" s="21"/>
      <c r="P463" s="21"/>
      <c r="Q463" s="21"/>
      <c r="R463" s="21"/>
      <c r="S463" s="21"/>
      <c r="T463" s="21"/>
      <c r="U463" s="21"/>
      <c r="V463" s="21"/>
      <c r="W463" s="21"/>
      <c r="X463" s="28"/>
      <c r="Y463" s="28"/>
      <c r="Z463" s="28"/>
      <c r="AA463" s="28"/>
      <c r="AB463" s="23"/>
      <c r="AC463" s="23"/>
      <c r="AD463" s="23"/>
      <c r="AE463" s="23"/>
      <c r="AF463" s="23"/>
      <c r="AG463" s="23"/>
      <c r="AH463" s="23"/>
      <c r="AI463" s="23"/>
      <c r="AJ463" s="23"/>
      <c r="AK463" s="23"/>
      <c r="AL463" s="23"/>
      <c r="AM463" s="23"/>
      <c r="AN463" s="23"/>
      <c r="AO463" s="23"/>
      <c r="AP463" s="23"/>
      <c r="AQ463" s="23"/>
    </row>
    <row r="464" spans="1:43" s="11" customFormat="1" ht="13.5" customHeight="1" x14ac:dyDescent="0.15">
      <c r="A464" s="14"/>
      <c r="B464" s="22" t="s">
        <v>13</v>
      </c>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row>
    <row r="465" spans="1:43" s="11" customFormat="1" ht="13.5" customHeight="1" x14ac:dyDescent="0.15">
      <c r="A465" s="14"/>
      <c r="B465" s="22" t="s">
        <v>230</v>
      </c>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row>
    <row r="466" spans="1:43" s="11" customFormat="1" ht="13.5" customHeight="1" x14ac:dyDescent="0.15">
      <c r="A466" s="14"/>
      <c r="B466" s="22" t="s">
        <v>14</v>
      </c>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row>
    <row r="467" spans="1:43" s="11" customFormat="1" ht="13.5" customHeight="1" x14ac:dyDescent="0.15">
      <c r="A467" s="14"/>
      <c r="B467" s="22" t="s">
        <v>231</v>
      </c>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row>
    <row r="468" spans="1:43" ht="14.25" x14ac:dyDescent="0.1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row>
    <row r="469" spans="1:43" ht="14.25" thickBot="1" x14ac:dyDescent="0.2"/>
    <row r="470" spans="1:43" ht="18" customHeight="1" thickBot="1" x14ac:dyDescent="0.2">
      <c r="A470" s="14">
        <f>A444+13</f>
        <v>235</v>
      </c>
      <c r="B470" s="37" t="s">
        <v>15</v>
      </c>
      <c r="C470" s="37"/>
      <c r="D470" s="37"/>
      <c r="E470" s="37"/>
      <c r="F470" s="37"/>
      <c r="G470" s="37"/>
      <c r="H470" s="37"/>
      <c r="I470" s="37"/>
      <c r="J470" s="38"/>
      <c r="K470" s="46"/>
      <c r="L470" s="47"/>
      <c r="M470" s="7"/>
      <c r="N470" s="7"/>
      <c r="O470" s="7"/>
      <c r="P470" s="7"/>
      <c r="Q470" s="7"/>
      <c r="R470" s="7"/>
      <c r="S470" s="7"/>
      <c r="T470" s="7"/>
      <c r="U470" s="7"/>
      <c r="V470" s="7"/>
      <c r="W470" s="7"/>
      <c r="X470" s="7"/>
      <c r="Y470" s="7"/>
      <c r="Z470" s="7"/>
      <c r="AA470" s="7"/>
      <c r="AB470" s="7"/>
      <c r="AC470" s="7"/>
      <c r="AD470" s="7"/>
      <c r="AE470" s="7"/>
      <c r="AF470" s="48" t="s">
        <v>0</v>
      </c>
      <c r="AG470" s="48"/>
      <c r="AH470" s="48"/>
      <c r="AI470" s="2" t="s">
        <v>1</v>
      </c>
      <c r="AJ470" s="49"/>
      <c r="AK470" s="50"/>
      <c r="AL470" s="50"/>
      <c r="AM470" s="51"/>
      <c r="AN470" s="7"/>
      <c r="AO470" s="52" t="s">
        <v>16</v>
      </c>
      <c r="AP470" s="52"/>
      <c r="AQ470" s="52"/>
    </row>
    <row r="471" spans="1:43" ht="3.75" customHeight="1" x14ac:dyDescent="0.15">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row>
    <row r="472" spans="1:43" s="11" customFormat="1" ht="39" customHeight="1" x14ac:dyDescent="0.15">
      <c r="A472" s="14"/>
      <c r="B472" s="10" t="s">
        <v>19</v>
      </c>
      <c r="C472" s="53" t="s">
        <v>20</v>
      </c>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row>
    <row r="473" spans="1:43" s="11" customFormat="1" ht="15" customHeight="1" x14ac:dyDescent="0.15">
      <c r="A473" s="14"/>
      <c r="B473" s="10" t="s">
        <v>18</v>
      </c>
      <c r="C473" s="36" t="s">
        <v>17</v>
      </c>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row>
    <row r="474" spans="1:43" s="3" customFormat="1" ht="3.75" customHeight="1" thickBot="1" x14ac:dyDescent="0.2">
      <c r="A474" s="14"/>
    </row>
    <row r="475" spans="1:43" s="3" customFormat="1" ht="24" customHeight="1" thickBot="1" x14ac:dyDescent="0.2">
      <c r="A475" s="14">
        <f>A449+13</f>
        <v>236</v>
      </c>
      <c r="B475" s="37" t="s">
        <v>4</v>
      </c>
      <c r="C475" s="37"/>
      <c r="D475" s="37"/>
      <c r="E475" s="37"/>
      <c r="F475" s="37"/>
      <c r="G475" s="37"/>
      <c r="H475" s="37"/>
      <c r="I475" s="37"/>
      <c r="J475" s="38"/>
      <c r="K475" s="39"/>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1"/>
    </row>
    <row r="476" spans="1:43" s="3" customFormat="1" ht="3.75" customHeight="1" x14ac:dyDescent="0.15">
      <c r="A476" s="14"/>
    </row>
    <row r="477" spans="1:43" s="3" customFormat="1" ht="18" customHeight="1" x14ac:dyDescent="0.15">
      <c r="A477" s="14"/>
      <c r="B477" s="42" t="s">
        <v>218</v>
      </c>
      <c r="C477" s="43"/>
      <c r="D477" s="43"/>
      <c r="E477" s="43"/>
      <c r="F477" s="43"/>
      <c r="G477" s="43"/>
      <c r="H477" s="43"/>
      <c r="I477" s="43"/>
      <c r="J477" s="43"/>
      <c r="K477" s="43"/>
      <c r="L477" s="43"/>
      <c r="M477" s="43"/>
      <c r="N477" s="43"/>
      <c r="O477" s="43"/>
      <c r="P477" s="43"/>
      <c r="Q477" s="43"/>
      <c r="R477" s="43"/>
      <c r="S477" s="43"/>
      <c r="T477" s="43"/>
      <c r="U477" s="43"/>
      <c r="V477" s="43"/>
      <c r="W477" s="43"/>
      <c r="X477" s="42" t="s">
        <v>225</v>
      </c>
      <c r="Y477" s="43"/>
      <c r="Z477" s="43"/>
      <c r="AA477" s="43"/>
      <c r="AB477" s="43" t="s">
        <v>3</v>
      </c>
      <c r="AC477" s="43"/>
      <c r="AD477" s="43"/>
      <c r="AE477" s="43"/>
      <c r="AF477" s="43"/>
      <c r="AG477" s="43"/>
      <c r="AH477" s="43"/>
      <c r="AI477" s="43"/>
      <c r="AJ477" s="43"/>
      <c r="AK477" s="43"/>
      <c r="AL477" s="43"/>
      <c r="AM477" s="43"/>
      <c r="AN477" s="43"/>
      <c r="AO477" s="43"/>
      <c r="AP477" s="43"/>
      <c r="AQ477" s="43"/>
    </row>
    <row r="478" spans="1:43" s="3" customFormat="1" ht="72" customHeight="1" thickBot="1" x14ac:dyDescent="0.2">
      <c r="A478" s="14"/>
      <c r="B478" s="44"/>
      <c r="C478" s="44"/>
      <c r="D478" s="43"/>
      <c r="E478" s="43"/>
      <c r="F478" s="43"/>
      <c r="G478" s="43"/>
      <c r="H478" s="43"/>
      <c r="I478" s="43"/>
      <c r="J478" s="43"/>
      <c r="K478" s="43"/>
      <c r="L478" s="43"/>
      <c r="M478" s="43"/>
      <c r="N478" s="43"/>
      <c r="O478" s="43"/>
      <c r="P478" s="43"/>
      <c r="Q478" s="43"/>
      <c r="R478" s="43"/>
      <c r="S478" s="43"/>
      <c r="T478" s="43"/>
      <c r="U478" s="43"/>
      <c r="V478" s="43"/>
      <c r="W478" s="43"/>
      <c r="X478" s="44"/>
      <c r="Y478" s="44"/>
      <c r="Z478" s="44"/>
      <c r="AA478" s="44"/>
      <c r="AB478" s="35" t="s">
        <v>5</v>
      </c>
      <c r="AC478" s="35"/>
      <c r="AD478" s="45" t="s">
        <v>6</v>
      </c>
      <c r="AE478" s="35"/>
      <c r="AF478" s="35" t="s">
        <v>7</v>
      </c>
      <c r="AG478" s="35"/>
      <c r="AH478" s="35" t="s">
        <v>8</v>
      </c>
      <c r="AI478" s="35"/>
      <c r="AJ478" s="35" t="s">
        <v>9</v>
      </c>
      <c r="AK478" s="35"/>
      <c r="AL478" s="35" t="s">
        <v>10</v>
      </c>
      <c r="AM478" s="35"/>
      <c r="AN478" s="35" t="s">
        <v>11</v>
      </c>
      <c r="AO478" s="35"/>
      <c r="AP478" s="35" t="s">
        <v>12</v>
      </c>
      <c r="AQ478" s="35"/>
    </row>
    <row r="479" spans="1:43" s="3" customFormat="1" ht="30" customHeight="1" thickBot="1" x14ac:dyDescent="0.2">
      <c r="A479" s="14">
        <f>A453+13</f>
        <v>237</v>
      </c>
      <c r="B479" s="23"/>
      <c r="C479" s="23"/>
      <c r="D479" s="30" t="s">
        <v>226</v>
      </c>
      <c r="E479" s="31"/>
      <c r="F479" s="31"/>
      <c r="G479" s="31"/>
      <c r="H479" s="31"/>
      <c r="I479" s="31"/>
      <c r="J479" s="31"/>
      <c r="K479" s="31"/>
      <c r="L479" s="31"/>
      <c r="M479" s="31"/>
      <c r="N479" s="31"/>
      <c r="O479" s="31"/>
      <c r="P479" s="31"/>
      <c r="Q479" s="31"/>
      <c r="R479" s="31"/>
      <c r="S479" s="31"/>
      <c r="T479" s="31"/>
      <c r="U479" s="31"/>
      <c r="V479" s="31"/>
      <c r="W479" s="32"/>
      <c r="X479" s="28"/>
      <c r="Y479" s="28"/>
      <c r="Z479" s="28"/>
      <c r="AA479" s="28"/>
      <c r="AB479" s="23"/>
      <c r="AC479" s="23"/>
      <c r="AD479" s="23"/>
      <c r="AE479" s="23"/>
      <c r="AF479" s="23"/>
      <c r="AG479" s="23"/>
      <c r="AH479" s="23"/>
      <c r="AI479" s="23"/>
      <c r="AJ479" s="23"/>
      <c r="AK479" s="23"/>
      <c r="AL479" s="23"/>
      <c r="AM479" s="23"/>
      <c r="AN479" s="23"/>
      <c r="AO479" s="23"/>
      <c r="AP479" s="23"/>
      <c r="AQ479" s="23"/>
    </row>
    <row r="480" spans="1:43" s="3" customFormat="1" ht="30" customHeight="1" thickBot="1" x14ac:dyDescent="0.2">
      <c r="A480" s="14">
        <f t="shared" ref="A480:A489" si="17">A454+13</f>
        <v>238</v>
      </c>
      <c r="B480" s="23"/>
      <c r="C480" s="23"/>
      <c r="D480" s="30" t="s">
        <v>219</v>
      </c>
      <c r="E480" s="31"/>
      <c r="F480" s="31"/>
      <c r="G480" s="31"/>
      <c r="H480" s="31"/>
      <c r="I480" s="31"/>
      <c r="J480" s="31"/>
      <c r="K480" s="31"/>
      <c r="L480" s="31"/>
      <c r="M480" s="31"/>
      <c r="N480" s="31"/>
      <c r="O480" s="31"/>
      <c r="P480" s="31"/>
      <c r="Q480" s="31"/>
      <c r="R480" s="31"/>
      <c r="S480" s="31"/>
      <c r="T480" s="31"/>
      <c r="U480" s="31"/>
      <c r="V480" s="31"/>
      <c r="W480" s="32"/>
      <c r="X480" s="28"/>
      <c r="Y480" s="28"/>
      <c r="Z480" s="28"/>
      <c r="AA480" s="28"/>
      <c r="AB480" s="23"/>
      <c r="AC480" s="23"/>
      <c r="AD480" s="23"/>
      <c r="AE480" s="23"/>
      <c r="AF480" s="23"/>
      <c r="AG480" s="23"/>
      <c r="AH480" s="23"/>
      <c r="AI480" s="23"/>
      <c r="AJ480" s="23"/>
      <c r="AK480" s="23"/>
      <c r="AL480" s="23"/>
      <c r="AM480" s="23"/>
      <c r="AN480" s="23"/>
      <c r="AO480" s="23"/>
      <c r="AP480" s="23"/>
      <c r="AQ480" s="23"/>
    </row>
    <row r="481" spans="1:43" s="3" customFormat="1" ht="30" customHeight="1" thickBot="1" x14ac:dyDescent="0.2">
      <c r="A481" s="14">
        <f t="shared" si="17"/>
        <v>239</v>
      </c>
      <c r="B481" s="23"/>
      <c r="C481" s="23"/>
      <c r="D481" s="30" t="s">
        <v>220</v>
      </c>
      <c r="E481" s="31"/>
      <c r="F481" s="31"/>
      <c r="G481" s="31"/>
      <c r="H481" s="31"/>
      <c r="I481" s="31"/>
      <c r="J481" s="31"/>
      <c r="K481" s="31"/>
      <c r="L481" s="31"/>
      <c r="M481" s="31"/>
      <c r="N481" s="31"/>
      <c r="O481" s="31"/>
      <c r="P481" s="31"/>
      <c r="Q481" s="31"/>
      <c r="R481" s="31"/>
      <c r="S481" s="31"/>
      <c r="T481" s="31"/>
      <c r="U481" s="31"/>
      <c r="V481" s="31"/>
      <c r="W481" s="32"/>
      <c r="X481" s="28"/>
      <c r="Y481" s="28"/>
      <c r="Z481" s="28"/>
      <c r="AA481" s="28"/>
      <c r="AB481" s="23"/>
      <c r="AC481" s="23"/>
      <c r="AD481" s="23"/>
      <c r="AE481" s="23"/>
      <c r="AF481" s="23"/>
      <c r="AG481" s="23"/>
      <c r="AH481" s="23"/>
      <c r="AI481" s="23"/>
      <c r="AJ481" s="23"/>
      <c r="AK481" s="23"/>
      <c r="AL481" s="23"/>
      <c r="AM481" s="23"/>
      <c r="AN481" s="23"/>
      <c r="AO481" s="23"/>
      <c r="AP481" s="23"/>
      <c r="AQ481" s="23"/>
    </row>
    <row r="482" spans="1:43" s="3" customFormat="1" ht="30" customHeight="1" thickBot="1" x14ac:dyDescent="0.2">
      <c r="A482" s="14">
        <f t="shared" si="17"/>
        <v>240</v>
      </c>
      <c r="B482" s="23"/>
      <c r="C482" s="23"/>
      <c r="D482" s="24" t="s">
        <v>221</v>
      </c>
      <c r="E482" s="25"/>
      <c r="F482" s="25"/>
      <c r="G482" s="25"/>
      <c r="H482" s="25"/>
      <c r="I482" s="25"/>
      <c r="J482" s="25"/>
      <c r="K482" s="25"/>
      <c r="L482" s="25"/>
      <c r="M482" s="25"/>
      <c r="N482" s="25"/>
      <c r="O482" s="25"/>
      <c r="P482" s="25"/>
      <c r="Q482" s="25"/>
      <c r="R482" s="25"/>
      <c r="S482" s="25"/>
      <c r="T482" s="25"/>
      <c r="U482" s="25"/>
      <c r="V482" s="25"/>
      <c r="W482" s="29"/>
      <c r="X482" s="28"/>
      <c r="Y482" s="28"/>
      <c r="Z482" s="28"/>
      <c r="AA482" s="28"/>
      <c r="AB482" s="23"/>
      <c r="AC482" s="23"/>
      <c r="AD482" s="23"/>
      <c r="AE482" s="23"/>
      <c r="AF482" s="23"/>
      <c r="AG482" s="23"/>
      <c r="AH482" s="23"/>
      <c r="AI482" s="23"/>
      <c r="AJ482" s="23"/>
      <c r="AK482" s="23"/>
      <c r="AL482" s="23"/>
      <c r="AM482" s="23"/>
      <c r="AN482" s="23"/>
      <c r="AO482" s="23"/>
      <c r="AP482" s="23"/>
      <c r="AQ482" s="23"/>
    </row>
    <row r="483" spans="1:43" s="3" customFormat="1" ht="16.5" customHeight="1" thickBot="1" x14ac:dyDescent="0.2">
      <c r="A483" s="14">
        <f t="shared" si="17"/>
        <v>241</v>
      </c>
      <c r="B483" s="23"/>
      <c r="C483" s="23"/>
      <c r="D483" s="20" t="s">
        <v>227</v>
      </c>
      <c r="E483" s="20"/>
      <c r="F483" s="20"/>
      <c r="G483" s="20"/>
      <c r="H483" s="20"/>
      <c r="I483" s="20"/>
      <c r="J483" s="20"/>
      <c r="K483" s="20"/>
      <c r="L483" s="20"/>
      <c r="M483" s="20"/>
      <c r="N483" s="21"/>
      <c r="O483" s="21"/>
      <c r="P483" s="21"/>
      <c r="Q483" s="21"/>
      <c r="R483" s="21"/>
      <c r="S483" s="21"/>
      <c r="T483" s="21"/>
      <c r="U483" s="21"/>
      <c r="V483" s="21"/>
      <c r="W483" s="21"/>
      <c r="X483" s="28"/>
      <c r="Y483" s="28"/>
      <c r="Z483" s="28"/>
      <c r="AA483" s="28"/>
      <c r="AB483" s="23"/>
      <c r="AC483" s="23"/>
      <c r="AD483" s="23"/>
      <c r="AE483" s="23"/>
      <c r="AF483" s="23"/>
      <c r="AG483" s="23"/>
      <c r="AH483" s="23"/>
      <c r="AI483" s="23"/>
      <c r="AJ483" s="23"/>
      <c r="AK483" s="23"/>
      <c r="AL483" s="23"/>
      <c r="AM483" s="23"/>
      <c r="AN483" s="23"/>
      <c r="AO483" s="23"/>
      <c r="AP483" s="23"/>
      <c r="AQ483" s="23"/>
    </row>
    <row r="484" spans="1:43" s="3" customFormat="1" ht="27" customHeight="1" thickBot="1" x14ac:dyDescent="0.2">
      <c r="A484" s="14">
        <f t="shared" si="17"/>
        <v>242</v>
      </c>
      <c r="B484" s="23"/>
      <c r="C484" s="23"/>
      <c r="D484" s="30" t="s">
        <v>228</v>
      </c>
      <c r="E484" s="31"/>
      <c r="F484" s="31"/>
      <c r="G484" s="31"/>
      <c r="H484" s="31"/>
      <c r="I484" s="31"/>
      <c r="J484" s="31"/>
      <c r="K484" s="31"/>
      <c r="L484" s="31"/>
      <c r="M484" s="31"/>
      <c r="N484" s="33"/>
      <c r="O484" s="33"/>
      <c r="P484" s="33"/>
      <c r="Q484" s="33"/>
      <c r="R484" s="33"/>
      <c r="S484" s="33"/>
      <c r="T484" s="33"/>
      <c r="U484" s="33"/>
      <c r="V484" s="33"/>
      <c r="W484" s="34"/>
      <c r="X484" s="28"/>
      <c r="Y484" s="28"/>
      <c r="Z484" s="28"/>
      <c r="AA484" s="28"/>
      <c r="AB484" s="23"/>
      <c r="AC484" s="23"/>
      <c r="AD484" s="23"/>
      <c r="AE484" s="23"/>
      <c r="AF484" s="23"/>
      <c r="AG484" s="23"/>
      <c r="AH484" s="23"/>
      <c r="AI484" s="23"/>
      <c r="AJ484" s="23"/>
      <c r="AK484" s="23"/>
      <c r="AL484" s="23"/>
      <c r="AM484" s="23"/>
      <c r="AN484" s="23"/>
      <c r="AO484" s="23"/>
      <c r="AP484" s="23"/>
      <c r="AQ484" s="23"/>
    </row>
    <row r="485" spans="1:43" s="3" customFormat="1" ht="27" customHeight="1" thickBot="1" x14ac:dyDescent="0.2">
      <c r="A485" s="14">
        <f t="shared" si="17"/>
        <v>243</v>
      </c>
      <c r="B485" s="23"/>
      <c r="C485" s="23"/>
      <c r="D485" s="30" t="s">
        <v>229</v>
      </c>
      <c r="E485" s="31"/>
      <c r="F485" s="31"/>
      <c r="G485" s="31"/>
      <c r="H485" s="31"/>
      <c r="I485" s="31"/>
      <c r="J485" s="31"/>
      <c r="K485" s="31"/>
      <c r="L485" s="31"/>
      <c r="M485" s="31"/>
      <c r="N485" s="31"/>
      <c r="O485" s="31"/>
      <c r="P485" s="31"/>
      <c r="Q485" s="31"/>
      <c r="R485" s="31"/>
      <c r="S485" s="31"/>
      <c r="T485" s="31"/>
      <c r="U485" s="31"/>
      <c r="V485" s="31"/>
      <c r="W485" s="32"/>
      <c r="X485" s="28"/>
      <c r="Y485" s="28"/>
      <c r="Z485" s="28"/>
      <c r="AA485" s="28"/>
      <c r="AB485" s="23"/>
      <c r="AC485" s="23"/>
      <c r="AD485" s="23"/>
      <c r="AE485" s="23"/>
      <c r="AF485" s="23"/>
      <c r="AG485" s="23"/>
      <c r="AH485" s="23"/>
      <c r="AI485" s="23"/>
      <c r="AJ485" s="23"/>
      <c r="AK485" s="23"/>
      <c r="AL485" s="23"/>
      <c r="AM485" s="23"/>
      <c r="AN485" s="23"/>
      <c r="AO485" s="23"/>
      <c r="AP485" s="23"/>
      <c r="AQ485" s="23"/>
    </row>
    <row r="486" spans="1:43" s="3" customFormat="1" ht="16.5" customHeight="1" thickBot="1" x14ac:dyDescent="0.2">
      <c r="A486" s="14">
        <f t="shared" si="17"/>
        <v>244</v>
      </c>
      <c r="B486" s="23"/>
      <c r="C486" s="23"/>
      <c r="D486" s="24" t="s">
        <v>222</v>
      </c>
      <c r="E486" s="25"/>
      <c r="F486" s="25"/>
      <c r="G486" s="25"/>
      <c r="H486" s="25"/>
      <c r="I486" s="25"/>
      <c r="J486" s="25"/>
      <c r="K486" s="25"/>
      <c r="L486" s="25"/>
      <c r="M486" s="25"/>
      <c r="N486" s="25"/>
      <c r="O486" s="25"/>
      <c r="P486" s="25"/>
      <c r="Q486" s="25"/>
      <c r="R486" s="25"/>
      <c r="S486" s="25"/>
      <c r="T486" s="25"/>
      <c r="U486" s="25"/>
      <c r="V486" s="25"/>
      <c r="W486" s="29"/>
      <c r="X486" s="28"/>
      <c r="Y486" s="28"/>
      <c r="Z486" s="28"/>
      <c r="AA486" s="28"/>
      <c r="AB486" s="23"/>
      <c r="AC486" s="23"/>
      <c r="AD486" s="23"/>
      <c r="AE486" s="23"/>
      <c r="AF486" s="23"/>
      <c r="AG486" s="23"/>
      <c r="AH486" s="23"/>
      <c r="AI486" s="23"/>
      <c r="AJ486" s="23"/>
      <c r="AK486" s="23"/>
      <c r="AL486" s="23"/>
      <c r="AM486" s="23"/>
      <c r="AN486" s="23"/>
      <c r="AO486" s="23"/>
      <c r="AP486" s="23"/>
      <c r="AQ486" s="23"/>
    </row>
    <row r="487" spans="1:43" s="3" customFormat="1" ht="16.5" customHeight="1" thickBot="1" x14ac:dyDescent="0.2">
      <c r="A487" s="14">
        <f t="shared" si="17"/>
        <v>245</v>
      </c>
      <c r="B487" s="23"/>
      <c r="C487" s="23"/>
      <c r="D487" s="20" t="s">
        <v>224</v>
      </c>
      <c r="E487" s="20"/>
      <c r="F487" s="20"/>
      <c r="G487" s="20"/>
      <c r="H487" s="20"/>
      <c r="I487" s="20"/>
      <c r="J487" s="20"/>
      <c r="K487" s="20"/>
      <c r="L487" s="20"/>
      <c r="M487" s="21"/>
      <c r="N487" s="21"/>
      <c r="O487" s="21"/>
      <c r="P487" s="21"/>
      <c r="Q487" s="21"/>
      <c r="R487" s="21"/>
      <c r="S487" s="21"/>
      <c r="T487" s="21"/>
      <c r="U487" s="21"/>
      <c r="V487" s="21"/>
      <c r="W487" s="21"/>
      <c r="X487" s="28"/>
      <c r="Y487" s="28"/>
      <c r="Z487" s="28"/>
      <c r="AA487" s="28"/>
      <c r="AB487" s="23"/>
      <c r="AC487" s="23"/>
      <c r="AD487" s="23"/>
      <c r="AE487" s="23"/>
      <c r="AF487" s="23"/>
      <c r="AG487" s="23"/>
      <c r="AH487" s="23"/>
      <c r="AI487" s="23"/>
      <c r="AJ487" s="23"/>
      <c r="AK487" s="23"/>
      <c r="AL487" s="23"/>
      <c r="AM487" s="23"/>
      <c r="AN487" s="23"/>
      <c r="AO487" s="23"/>
      <c r="AP487" s="23"/>
      <c r="AQ487" s="23"/>
    </row>
    <row r="488" spans="1:43" s="3" customFormat="1" ht="16.5" customHeight="1" thickBot="1" x14ac:dyDescent="0.2">
      <c r="A488" s="14">
        <f t="shared" si="17"/>
        <v>246</v>
      </c>
      <c r="B488" s="23"/>
      <c r="C488" s="23"/>
      <c r="D488" s="24" t="s">
        <v>223</v>
      </c>
      <c r="E488" s="25"/>
      <c r="F488" s="25"/>
      <c r="G488" s="25"/>
      <c r="H488" s="25"/>
      <c r="I488" s="25"/>
      <c r="J488" s="25"/>
      <c r="K488" s="25"/>
      <c r="L488" s="25"/>
      <c r="M488" s="26"/>
      <c r="N488" s="26"/>
      <c r="O488" s="26"/>
      <c r="P488" s="26"/>
      <c r="Q488" s="26"/>
      <c r="R488" s="26"/>
      <c r="S488" s="26"/>
      <c r="T488" s="26"/>
      <c r="U488" s="26"/>
      <c r="V488" s="26"/>
      <c r="W488" s="27"/>
      <c r="X488" s="28"/>
      <c r="Y488" s="28"/>
      <c r="Z488" s="28"/>
      <c r="AA488" s="28"/>
      <c r="AB488" s="23"/>
      <c r="AC488" s="23"/>
      <c r="AD488" s="23"/>
      <c r="AE488" s="23"/>
      <c r="AF488" s="23"/>
      <c r="AG488" s="23"/>
      <c r="AH488" s="23"/>
      <c r="AI488" s="23"/>
      <c r="AJ488" s="23"/>
      <c r="AK488" s="23"/>
      <c r="AL488" s="23"/>
      <c r="AM488" s="23"/>
      <c r="AN488" s="23"/>
      <c r="AO488" s="23"/>
      <c r="AP488" s="23"/>
      <c r="AQ488" s="23"/>
    </row>
    <row r="489" spans="1:43" s="3" customFormat="1" ht="16.5" customHeight="1" thickBot="1" x14ac:dyDescent="0.2">
      <c r="A489" s="14">
        <f t="shared" si="17"/>
        <v>247</v>
      </c>
      <c r="B489" s="23"/>
      <c r="C489" s="23"/>
      <c r="D489" s="20" t="s">
        <v>224</v>
      </c>
      <c r="E489" s="20"/>
      <c r="F489" s="20"/>
      <c r="G489" s="20"/>
      <c r="H489" s="20"/>
      <c r="I489" s="20"/>
      <c r="J489" s="20"/>
      <c r="K489" s="20"/>
      <c r="L489" s="20"/>
      <c r="M489" s="21"/>
      <c r="N489" s="21"/>
      <c r="O489" s="21"/>
      <c r="P489" s="21"/>
      <c r="Q489" s="21"/>
      <c r="R489" s="21"/>
      <c r="S489" s="21"/>
      <c r="T489" s="21"/>
      <c r="U489" s="21"/>
      <c r="V489" s="21"/>
      <c r="W489" s="21"/>
      <c r="X489" s="28"/>
      <c r="Y489" s="28"/>
      <c r="Z489" s="28"/>
      <c r="AA489" s="28"/>
      <c r="AB489" s="23"/>
      <c r="AC489" s="23"/>
      <c r="AD489" s="23"/>
      <c r="AE489" s="23"/>
      <c r="AF489" s="23"/>
      <c r="AG489" s="23"/>
      <c r="AH489" s="23"/>
      <c r="AI489" s="23"/>
      <c r="AJ489" s="23"/>
      <c r="AK489" s="23"/>
      <c r="AL489" s="23"/>
      <c r="AM489" s="23"/>
      <c r="AN489" s="23"/>
      <c r="AO489" s="23"/>
      <c r="AP489" s="23"/>
      <c r="AQ489" s="23"/>
    </row>
    <row r="490" spans="1:43" s="11" customFormat="1" ht="13.5" customHeight="1" x14ac:dyDescent="0.15">
      <c r="A490" s="14"/>
      <c r="B490" s="22" t="s">
        <v>13</v>
      </c>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row>
    <row r="491" spans="1:43" s="11" customFormat="1" ht="13.5" customHeight="1" x14ac:dyDescent="0.15">
      <c r="A491" s="14"/>
      <c r="B491" s="22" t="s">
        <v>230</v>
      </c>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row>
    <row r="492" spans="1:43" s="11" customFormat="1" ht="13.5" customHeight="1" x14ac:dyDescent="0.15">
      <c r="A492" s="14"/>
      <c r="B492" s="22" t="s">
        <v>14</v>
      </c>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row>
    <row r="493" spans="1:43" s="11" customFormat="1" ht="13.5" customHeight="1" x14ac:dyDescent="0.15">
      <c r="A493" s="14"/>
      <c r="B493" s="22" t="s">
        <v>231</v>
      </c>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row>
    <row r="494" spans="1:43" ht="14.25" x14ac:dyDescent="0.1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row>
    <row r="495" spans="1:43" ht="14.25" thickBot="1" x14ac:dyDescent="0.2"/>
    <row r="496" spans="1:43" ht="18" customHeight="1" thickBot="1" x14ac:dyDescent="0.2">
      <c r="A496" s="14">
        <f>A470+13</f>
        <v>248</v>
      </c>
      <c r="B496" s="37" t="s">
        <v>15</v>
      </c>
      <c r="C496" s="37"/>
      <c r="D496" s="37"/>
      <c r="E496" s="37"/>
      <c r="F496" s="37"/>
      <c r="G496" s="37"/>
      <c r="H496" s="37"/>
      <c r="I496" s="37"/>
      <c r="J496" s="38"/>
      <c r="K496" s="46"/>
      <c r="L496" s="47"/>
      <c r="M496" s="7"/>
      <c r="N496" s="7"/>
      <c r="O496" s="7"/>
      <c r="P496" s="7"/>
      <c r="Q496" s="7"/>
      <c r="R496" s="7"/>
      <c r="S496" s="7"/>
      <c r="T496" s="7"/>
      <c r="U496" s="7"/>
      <c r="V496" s="7"/>
      <c r="W496" s="7"/>
      <c r="X496" s="7"/>
      <c r="Y496" s="7"/>
      <c r="Z496" s="7"/>
      <c r="AA496" s="7"/>
      <c r="AB496" s="7"/>
      <c r="AC496" s="7"/>
      <c r="AD496" s="7"/>
      <c r="AE496" s="7"/>
      <c r="AF496" s="48" t="s">
        <v>0</v>
      </c>
      <c r="AG496" s="48"/>
      <c r="AH496" s="48"/>
      <c r="AI496" s="2" t="s">
        <v>1</v>
      </c>
      <c r="AJ496" s="49"/>
      <c r="AK496" s="50"/>
      <c r="AL496" s="50"/>
      <c r="AM496" s="51"/>
      <c r="AN496" s="7"/>
      <c r="AO496" s="52" t="s">
        <v>16</v>
      </c>
      <c r="AP496" s="52"/>
      <c r="AQ496" s="52"/>
    </row>
    <row r="497" spans="1:43" ht="3.75" customHeight="1" x14ac:dyDescent="0.15">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row>
    <row r="498" spans="1:43" s="11" customFormat="1" ht="39" customHeight="1" x14ac:dyDescent="0.15">
      <c r="A498" s="14"/>
      <c r="B498" s="10" t="s">
        <v>19</v>
      </c>
      <c r="C498" s="53" t="s">
        <v>20</v>
      </c>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row>
    <row r="499" spans="1:43" s="11" customFormat="1" ht="15" customHeight="1" x14ac:dyDescent="0.15">
      <c r="A499" s="14"/>
      <c r="B499" s="10" t="s">
        <v>18</v>
      </c>
      <c r="C499" s="36" t="s">
        <v>17</v>
      </c>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row>
    <row r="500" spans="1:43" s="3" customFormat="1" ht="3.75" customHeight="1" thickBot="1" x14ac:dyDescent="0.2">
      <c r="A500" s="14"/>
    </row>
    <row r="501" spans="1:43" s="3" customFormat="1" ht="24" customHeight="1" thickBot="1" x14ac:dyDescent="0.2">
      <c r="A501" s="14">
        <f>A475+13</f>
        <v>249</v>
      </c>
      <c r="B501" s="37" t="s">
        <v>4</v>
      </c>
      <c r="C501" s="37"/>
      <c r="D501" s="37"/>
      <c r="E501" s="37"/>
      <c r="F501" s="37"/>
      <c r="G501" s="37"/>
      <c r="H501" s="37"/>
      <c r="I501" s="37"/>
      <c r="J501" s="38"/>
      <c r="K501" s="39"/>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1"/>
    </row>
    <row r="502" spans="1:43" s="3" customFormat="1" ht="3.75" customHeight="1" x14ac:dyDescent="0.15">
      <c r="A502" s="14"/>
    </row>
    <row r="503" spans="1:43" s="3" customFormat="1" ht="18" customHeight="1" x14ac:dyDescent="0.15">
      <c r="A503" s="14"/>
      <c r="B503" s="42" t="s">
        <v>218</v>
      </c>
      <c r="C503" s="43"/>
      <c r="D503" s="43"/>
      <c r="E503" s="43"/>
      <c r="F503" s="43"/>
      <c r="G503" s="43"/>
      <c r="H503" s="43"/>
      <c r="I503" s="43"/>
      <c r="J503" s="43"/>
      <c r="K503" s="43"/>
      <c r="L503" s="43"/>
      <c r="M503" s="43"/>
      <c r="N503" s="43"/>
      <c r="O503" s="43"/>
      <c r="P503" s="43"/>
      <c r="Q503" s="43"/>
      <c r="R503" s="43"/>
      <c r="S503" s="43"/>
      <c r="T503" s="43"/>
      <c r="U503" s="43"/>
      <c r="V503" s="43"/>
      <c r="W503" s="43"/>
      <c r="X503" s="42" t="s">
        <v>225</v>
      </c>
      <c r="Y503" s="43"/>
      <c r="Z503" s="43"/>
      <c r="AA503" s="43"/>
      <c r="AB503" s="43" t="s">
        <v>3</v>
      </c>
      <c r="AC503" s="43"/>
      <c r="AD503" s="43"/>
      <c r="AE503" s="43"/>
      <c r="AF503" s="43"/>
      <c r="AG503" s="43"/>
      <c r="AH503" s="43"/>
      <c r="AI503" s="43"/>
      <c r="AJ503" s="43"/>
      <c r="AK503" s="43"/>
      <c r="AL503" s="43"/>
      <c r="AM503" s="43"/>
      <c r="AN503" s="43"/>
      <c r="AO503" s="43"/>
      <c r="AP503" s="43"/>
      <c r="AQ503" s="43"/>
    </row>
    <row r="504" spans="1:43" s="3" customFormat="1" ht="72" customHeight="1" thickBot="1" x14ac:dyDescent="0.2">
      <c r="A504" s="14"/>
      <c r="B504" s="44"/>
      <c r="C504" s="44"/>
      <c r="D504" s="43"/>
      <c r="E504" s="43"/>
      <c r="F504" s="43"/>
      <c r="G504" s="43"/>
      <c r="H504" s="43"/>
      <c r="I504" s="43"/>
      <c r="J504" s="43"/>
      <c r="K504" s="43"/>
      <c r="L504" s="43"/>
      <c r="M504" s="43"/>
      <c r="N504" s="43"/>
      <c r="O504" s="43"/>
      <c r="P504" s="43"/>
      <c r="Q504" s="43"/>
      <c r="R504" s="43"/>
      <c r="S504" s="43"/>
      <c r="T504" s="43"/>
      <c r="U504" s="43"/>
      <c r="V504" s="43"/>
      <c r="W504" s="43"/>
      <c r="X504" s="44"/>
      <c r="Y504" s="44"/>
      <c r="Z504" s="44"/>
      <c r="AA504" s="44"/>
      <c r="AB504" s="35" t="s">
        <v>5</v>
      </c>
      <c r="AC504" s="35"/>
      <c r="AD504" s="45" t="s">
        <v>6</v>
      </c>
      <c r="AE504" s="35"/>
      <c r="AF504" s="35" t="s">
        <v>7</v>
      </c>
      <c r="AG504" s="35"/>
      <c r="AH504" s="35" t="s">
        <v>8</v>
      </c>
      <c r="AI504" s="35"/>
      <c r="AJ504" s="35" t="s">
        <v>9</v>
      </c>
      <c r="AK504" s="35"/>
      <c r="AL504" s="35" t="s">
        <v>10</v>
      </c>
      <c r="AM504" s="35"/>
      <c r="AN504" s="35" t="s">
        <v>11</v>
      </c>
      <c r="AO504" s="35"/>
      <c r="AP504" s="35" t="s">
        <v>12</v>
      </c>
      <c r="AQ504" s="35"/>
    </row>
    <row r="505" spans="1:43" s="3" customFormat="1" ht="30" customHeight="1" thickBot="1" x14ac:dyDescent="0.2">
      <c r="A505" s="14">
        <f>A479+13</f>
        <v>250</v>
      </c>
      <c r="B505" s="23"/>
      <c r="C505" s="23"/>
      <c r="D505" s="30" t="s">
        <v>226</v>
      </c>
      <c r="E505" s="31"/>
      <c r="F505" s="31"/>
      <c r="G505" s="31"/>
      <c r="H505" s="31"/>
      <c r="I505" s="31"/>
      <c r="J505" s="31"/>
      <c r="K505" s="31"/>
      <c r="L505" s="31"/>
      <c r="M505" s="31"/>
      <c r="N505" s="31"/>
      <c r="O505" s="31"/>
      <c r="P505" s="31"/>
      <c r="Q505" s="31"/>
      <c r="R505" s="31"/>
      <c r="S505" s="31"/>
      <c r="T505" s="31"/>
      <c r="U505" s="31"/>
      <c r="V505" s="31"/>
      <c r="W505" s="32"/>
      <c r="X505" s="28"/>
      <c r="Y505" s="28"/>
      <c r="Z505" s="28"/>
      <c r="AA505" s="28"/>
      <c r="AB505" s="23"/>
      <c r="AC505" s="23"/>
      <c r="AD505" s="23"/>
      <c r="AE505" s="23"/>
      <c r="AF505" s="23"/>
      <c r="AG505" s="23"/>
      <c r="AH505" s="23"/>
      <c r="AI505" s="23"/>
      <c r="AJ505" s="23"/>
      <c r="AK505" s="23"/>
      <c r="AL505" s="23"/>
      <c r="AM505" s="23"/>
      <c r="AN505" s="23"/>
      <c r="AO505" s="23"/>
      <c r="AP505" s="23"/>
      <c r="AQ505" s="23"/>
    </row>
    <row r="506" spans="1:43" s="3" customFormat="1" ht="30" customHeight="1" thickBot="1" x14ac:dyDescent="0.2">
      <c r="A506" s="14">
        <f t="shared" ref="A506:A515" si="18">A480+13</f>
        <v>251</v>
      </c>
      <c r="B506" s="23"/>
      <c r="C506" s="23"/>
      <c r="D506" s="30" t="s">
        <v>219</v>
      </c>
      <c r="E506" s="31"/>
      <c r="F506" s="31"/>
      <c r="G506" s="31"/>
      <c r="H506" s="31"/>
      <c r="I506" s="31"/>
      <c r="J506" s="31"/>
      <c r="K506" s="31"/>
      <c r="L506" s="31"/>
      <c r="M506" s="31"/>
      <c r="N506" s="31"/>
      <c r="O506" s="31"/>
      <c r="P506" s="31"/>
      <c r="Q506" s="31"/>
      <c r="R506" s="31"/>
      <c r="S506" s="31"/>
      <c r="T506" s="31"/>
      <c r="U506" s="31"/>
      <c r="V506" s="31"/>
      <c r="W506" s="32"/>
      <c r="X506" s="28"/>
      <c r="Y506" s="28"/>
      <c r="Z506" s="28"/>
      <c r="AA506" s="28"/>
      <c r="AB506" s="23"/>
      <c r="AC506" s="23"/>
      <c r="AD506" s="23"/>
      <c r="AE506" s="23"/>
      <c r="AF506" s="23"/>
      <c r="AG506" s="23"/>
      <c r="AH506" s="23"/>
      <c r="AI506" s="23"/>
      <c r="AJ506" s="23"/>
      <c r="AK506" s="23"/>
      <c r="AL506" s="23"/>
      <c r="AM506" s="23"/>
      <c r="AN506" s="23"/>
      <c r="AO506" s="23"/>
      <c r="AP506" s="23"/>
      <c r="AQ506" s="23"/>
    </row>
    <row r="507" spans="1:43" s="3" customFormat="1" ht="30" customHeight="1" thickBot="1" x14ac:dyDescent="0.2">
      <c r="A507" s="14">
        <f t="shared" si="18"/>
        <v>252</v>
      </c>
      <c r="B507" s="23"/>
      <c r="C507" s="23"/>
      <c r="D507" s="30" t="s">
        <v>220</v>
      </c>
      <c r="E507" s="31"/>
      <c r="F507" s="31"/>
      <c r="G507" s="31"/>
      <c r="H507" s="31"/>
      <c r="I507" s="31"/>
      <c r="J507" s="31"/>
      <c r="K507" s="31"/>
      <c r="L507" s="31"/>
      <c r="M507" s="31"/>
      <c r="N507" s="31"/>
      <c r="O507" s="31"/>
      <c r="P507" s="31"/>
      <c r="Q507" s="31"/>
      <c r="R507" s="31"/>
      <c r="S507" s="31"/>
      <c r="T507" s="31"/>
      <c r="U507" s="31"/>
      <c r="V507" s="31"/>
      <c r="W507" s="32"/>
      <c r="X507" s="28"/>
      <c r="Y507" s="28"/>
      <c r="Z507" s="28"/>
      <c r="AA507" s="28"/>
      <c r="AB507" s="23"/>
      <c r="AC507" s="23"/>
      <c r="AD507" s="23"/>
      <c r="AE507" s="23"/>
      <c r="AF507" s="23"/>
      <c r="AG507" s="23"/>
      <c r="AH507" s="23"/>
      <c r="AI507" s="23"/>
      <c r="AJ507" s="23"/>
      <c r="AK507" s="23"/>
      <c r="AL507" s="23"/>
      <c r="AM507" s="23"/>
      <c r="AN507" s="23"/>
      <c r="AO507" s="23"/>
      <c r="AP507" s="23"/>
      <c r="AQ507" s="23"/>
    </row>
    <row r="508" spans="1:43" s="3" customFormat="1" ht="30" customHeight="1" thickBot="1" x14ac:dyDescent="0.2">
      <c r="A508" s="14">
        <f t="shared" si="18"/>
        <v>253</v>
      </c>
      <c r="B508" s="23"/>
      <c r="C508" s="23"/>
      <c r="D508" s="24" t="s">
        <v>221</v>
      </c>
      <c r="E508" s="25"/>
      <c r="F508" s="25"/>
      <c r="G508" s="25"/>
      <c r="H508" s="25"/>
      <c r="I508" s="25"/>
      <c r="J508" s="25"/>
      <c r="K508" s="25"/>
      <c r="L508" s="25"/>
      <c r="M508" s="25"/>
      <c r="N508" s="25"/>
      <c r="O508" s="25"/>
      <c r="P508" s="25"/>
      <c r="Q508" s="25"/>
      <c r="R508" s="25"/>
      <c r="S508" s="25"/>
      <c r="T508" s="25"/>
      <c r="U508" s="25"/>
      <c r="V508" s="25"/>
      <c r="W508" s="29"/>
      <c r="X508" s="28"/>
      <c r="Y508" s="28"/>
      <c r="Z508" s="28"/>
      <c r="AA508" s="28"/>
      <c r="AB508" s="23"/>
      <c r="AC508" s="23"/>
      <c r="AD508" s="23"/>
      <c r="AE508" s="23"/>
      <c r="AF508" s="23"/>
      <c r="AG508" s="23"/>
      <c r="AH508" s="23"/>
      <c r="AI508" s="23"/>
      <c r="AJ508" s="23"/>
      <c r="AK508" s="23"/>
      <c r="AL508" s="23"/>
      <c r="AM508" s="23"/>
      <c r="AN508" s="23"/>
      <c r="AO508" s="23"/>
      <c r="AP508" s="23"/>
      <c r="AQ508" s="23"/>
    </row>
    <row r="509" spans="1:43" s="3" customFormat="1" ht="16.5" customHeight="1" thickBot="1" x14ac:dyDescent="0.2">
      <c r="A509" s="14">
        <f t="shared" si="18"/>
        <v>254</v>
      </c>
      <c r="B509" s="23"/>
      <c r="C509" s="23"/>
      <c r="D509" s="20" t="s">
        <v>227</v>
      </c>
      <c r="E509" s="20"/>
      <c r="F509" s="20"/>
      <c r="G509" s="20"/>
      <c r="H509" s="20"/>
      <c r="I509" s="20"/>
      <c r="J509" s="20"/>
      <c r="K509" s="20"/>
      <c r="L509" s="20"/>
      <c r="M509" s="20"/>
      <c r="N509" s="21"/>
      <c r="O509" s="21"/>
      <c r="P509" s="21"/>
      <c r="Q509" s="21"/>
      <c r="R509" s="21"/>
      <c r="S509" s="21"/>
      <c r="T509" s="21"/>
      <c r="U509" s="21"/>
      <c r="V509" s="21"/>
      <c r="W509" s="21"/>
      <c r="X509" s="28"/>
      <c r="Y509" s="28"/>
      <c r="Z509" s="28"/>
      <c r="AA509" s="28"/>
      <c r="AB509" s="23"/>
      <c r="AC509" s="23"/>
      <c r="AD509" s="23"/>
      <c r="AE509" s="23"/>
      <c r="AF509" s="23"/>
      <c r="AG509" s="23"/>
      <c r="AH509" s="23"/>
      <c r="AI509" s="23"/>
      <c r="AJ509" s="23"/>
      <c r="AK509" s="23"/>
      <c r="AL509" s="23"/>
      <c r="AM509" s="23"/>
      <c r="AN509" s="23"/>
      <c r="AO509" s="23"/>
      <c r="AP509" s="23"/>
      <c r="AQ509" s="23"/>
    </row>
    <row r="510" spans="1:43" s="3" customFormat="1" ht="27" customHeight="1" thickBot="1" x14ac:dyDescent="0.2">
      <c r="A510" s="14">
        <f t="shared" si="18"/>
        <v>255</v>
      </c>
      <c r="B510" s="23"/>
      <c r="C510" s="23"/>
      <c r="D510" s="30" t="s">
        <v>228</v>
      </c>
      <c r="E510" s="31"/>
      <c r="F510" s="31"/>
      <c r="G510" s="31"/>
      <c r="H510" s="31"/>
      <c r="I510" s="31"/>
      <c r="J510" s="31"/>
      <c r="K510" s="31"/>
      <c r="L510" s="31"/>
      <c r="M510" s="31"/>
      <c r="N510" s="33"/>
      <c r="O510" s="33"/>
      <c r="P510" s="33"/>
      <c r="Q510" s="33"/>
      <c r="R510" s="33"/>
      <c r="S510" s="33"/>
      <c r="T510" s="33"/>
      <c r="U510" s="33"/>
      <c r="V510" s="33"/>
      <c r="W510" s="34"/>
      <c r="X510" s="28"/>
      <c r="Y510" s="28"/>
      <c r="Z510" s="28"/>
      <c r="AA510" s="28"/>
      <c r="AB510" s="23"/>
      <c r="AC510" s="23"/>
      <c r="AD510" s="23"/>
      <c r="AE510" s="23"/>
      <c r="AF510" s="23"/>
      <c r="AG510" s="23"/>
      <c r="AH510" s="23"/>
      <c r="AI510" s="23"/>
      <c r="AJ510" s="23"/>
      <c r="AK510" s="23"/>
      <c r="AL510" s="23"/>
      <c r="AM510" s="23"/>
      <c r="AN510" s="23"/>
      <c r="AO510" s="23"/>
      <c r="AP510" s="23"/>
      <c r="AQ510" s="23"/>
    </row>
    <row r="511" spans="1:43" s="3" customFormat="1" ht="27" customHeight="1" thickBot="1" x14ac:dyDescent="0.2">
      <c r="A511" s="14">
        <f t="shared" si="18"/>
        <v>256</v>
      </c>
      <c r="B511" s="23"/>
      <c r="C511" s="23"/>
      <c r="D511" s="30" t="s">
        <v>229</v>
      </c>
      <c r="E511" s="31"/>
      <c r="F511" s="31"/>
      <c r="G511" s="31"/>
      <c r="H511" s="31"/>
      <c r="I511" s="31"/>
      <c r="J511" s="31"/>
      <c r="K511" s="31"/>
      <c r="L511" s="31"/>
      <c r="M511" s="31"/>
      <c r="N511" s="31"/>
      <c r="O511" s="31"/>
      <c r="P511" s="31"/>
      <c r="Q511" s="31"/>
      <c r="R511" s="31"/>
      <c r="S511" s="31"/>
      <c r="T511" s="31"/>
      <c r="U511" s="31"/>
      <c r="V511" s="31"/>
      <c r="W511" s="32"/>
      <c r="X511" s="28"/>
      <c r="Y511" s="28"/>
      <c r="Z511" s="28"/>
      <c r="AA511" s="28"/>
      <c r="AB511" s="23"/>
      <c r="AC511" s="23"/>
      <c r="AD511" s="23"/>
      <c r="AE511" s="23"/>
      <c r="AF511" s="23"/>
      <c r="AG511" s="23"/>
      <c r="AH511" s="23"/>
      <c r="AI511" s="23"/>
      <c r="AJ511" s="23"/>
      <c r="AK511" s="23"/>
      <c r="AL511" s="23"/>
      <c r="AM511" s="23"/>
      <c r="AN511" s="23"/>
      <c r="AO511" s="23"/>
      <c r="AP511" s="23"/>
      <c r="AQ511" s="23"/>
    </row>
    <row r="512" spans="1:43" s="3" customFormat="1" ht="16.5" customHeight="1" thickBot="1" x14ac:dyDescent="0.2">
      <c r="A512" s="14">
        <f t="shared" si="18"/>
        <v>257</v>
      </c>
      <c r="B512" s="23"/>
      <c r="C512" s="23"/>
      <c r="D512" s="24" t="s">
        <v>222</v>
      </c>
      <c r="E512" s="25"/>
      <c r="F512" s="25"/>
      <c r="G512" s="25"/>
      <c r="H512" s="25"/>
      <c r="I512" s="25"/>
      <c r="J512" s="25"/>
      <c r="K512" s="25"/>
      <c r="L512" s="25"/>
      <c r="M512" s="25"/>
      <c r="N512" s="25"/>
      <c r="O512" s="25"/>
      <c r="P512" s="25"/>
      <c r="Q512" s="25"/>
      <c r="R512" s="25"/>
      <c r="S512" s="25"/>
      <c r="T512" s="25"/>
      <c r="U512" s="25"/>
      <c r="V512" s="25"/>
      <c r="W512" s="29"/>
      <c r="X512" s="28"/>
      <c r="Y512" s="28"/>
      <c r="Z512" s="28"/>
      <c r="AA512" s="28"/>
      <c r="AB512" s="23"/>
      <c r="AC512" s="23"/>
      <c r="AD512" s="23"/>
      <c r="AE512" s="23"/>
      <c r="AF512" s="23"/>
      <c r="AG512" s="23"/>
      <c r="AH512" s="23"/>
      <c r="AI512" s="23"/>
      <c r="AJ512" s="23"/>
      <c r="AK512" s="23"/>
      <c r="AL512" s="23"/>
      <c r="AM512" s="23"/>
      <c r="AN512" s="23"/>
      <c r="AO512" s="23"/>
      <c r="AP512" s="23"/>
      <c r="AQ512" s="23"/>
    </row>
    <row r="513" spans="1:43" s="3" customFormat="1" ht="16.5" customHeight="1" thickBot="1" x14ac:dyDescent="0.2">
      <c r="A513" s="14">
        <f t="shared" si="18"/>
        <v>258</v>
      </c>
      <c r="B513" s="23"/>
      <c r="C513" s="23"/>
      <c r="D513" s="20" t="s">
        <v>224</v>
      </c>
      <c r="E513" s="20"/>
      <c r="F513" s="20"/>
      <c r="G513" s="20"/>
      <c r="H513" s="20"/>
      <c r="I513" s="20"/>
      <c r="J513" s="20"/>
      <c r="K513" s="20"/>
      <c r="L513" s="20"/>
      <c r="M513" s="21"/>
      <c r="N513" s="21"/>
      <c r="O513" s="21"/>
      <c r="P513" s="21"/>
      <c r="Q513" s="21"/>
      <c r="R513" s="21"/>
      <c r="S513" s="21"/>
      <c r="T513" s="21"/>
      <c r="U513" s="21"/>
      <c r="V513" s="21"/>
      <c r="W513" s="21"/>
      <c r="X513" s="28"/>
      <c r="Y513" s="28"/>
      <c r="Z513" s="28"/>
      <c r="AA513" s="28"/>
      <c r="AB513" s="23"/>
      <c r="AC513" s="23"/>
      <c r="AD513" s="23"/>
      <c r="AE513" s="23"/>
      <c r="AF513" s="23"/>
      <c r="AG513" s="23"/>
      <c r="AH513" s="23"/>
      <c r="AI513" s="23"/>
      <c r="AJ513" s="23"/>
      <c r="AK513" s="23"/>
      <c r="AL513" s="23"/>
      <c r="AM513" s="23"/>
      <c r="AN513" s="23"/>
      <c r="AO513" s="23"/>
      <c r="AP513" s="23"/>
      <c r="AQ513" s="23"/>
    </row>
    <row r="514" spans="1:43" s="3" customFormat="1" ht="16.5" customHeight="1" thickBot="1" x14ac:dyDescent="0.2">
      <c r="A514" s="14">
        <f t="shared" si="18"/>
        <v>259</v>
      </c>
      <c r="B514" s="23"/>
      <c r="C514" s="23"/>
      <c r="D514" s="24" t="s">
        <v>223</v>
      </c>
      <c r="E514" s="25"/>
      <c r="F514" s="25"/>
      <c r="G514" s="25"/>
      <c r="H514" s="25"/>
      <c r="I514" s="25"/>
      <c r="J514" s="25"/>
      <c r="K514" s="25"/>
      <c r="L514" s="25"/>
      <c r="M514" s="26"/>
      <c r="N514" s="26"/>
      <c r="O514" s="26"/>
      <c r="P514" s="26"/>
      <c r="Q514" s="26"/>
      <c r="R514" s="26"/>
      <c r="S514" s="26"/>
      <c r="T514" s="26"/>
      <c r="U514" s="26"/>
      <c r="V514" s="26"/>
      <c r="W514" s="27"/>
      <c r="X514" s="28"/>
      <c r="Y514" s="28"/>
      <c r="Z514" s="28"/>
      <c r="AA514" s="28"/>
      <c r="AB514" s="23"/>
      <c r="AC514" s="23"/>
      <c r="AD514" s="23"/>
      <c r="AE514" s="23"/>
      <c r="AF514" s="23"/>
      <c r="AG514" s="23"/>
      <c r="AH514" s="23"/>
      <c r="AI514" s="23"/>
      <c r="AJ514" s="23"/>
      <c r="AK514" s="23"/>
      <c r="AL514" s="23"/>
      <c r="AM514" s="23"/>
      <c r="AN514" s="23"/>
      <c r="AO514" s="23"/>
      <c r="AP514" s="23"/>
      <c r="AQ514" s="23"/>
    </row>
    <row r="515" spans="1:43" s="3" customFormat="1" ht="16.5" customHeight="1" thickBot="1" x14ac:dyDescent="0.2">
      <c r="A515" s="14">
        <f t="shared" si="18"/>
        <v>260</v>
      </c>
      <c r="B515" s="23"/>
      <c r="C515" s="23"/>
      <c r="D515" s="20" t="s">
        <v>224</v>
      </c>
      <c r="E515" s="20"/>
      <c r="F515" s="20"/>
      <c r="G515" s="20"/>
      <c r="H515" s="20"/>
      <c r="I515" s="20"/>
      <c r="J515" s="20"/>
      <c r="K515" s="20"/>
      <c r="L515" s="20"/>
      <c r="M515" s="21"/>
      <c r="N515" s="21"/>
      <c r="O515" s="21"/>
      <c r="P515" s="21"/>
      <c r="Q515" s="21"/>
      <c r="R515" s="21"/>
      <c r="S515" s="21"/>
      <c r="T515" s="21"/>
      <c r="U515" s="21"/>
      <c r="V515" s="21"/>
      <c r="W515" s="21"/>
      <c r="X515" s="28"/>
      <c r="Y515" s="28"/>
      <c r="Z515" s="28"/>
      <c r="AA515" s="28"/>
      <c r="AB515" s="23"/>
      <c r="AC515" s="23"/>
      <c r="AD515" s="23"/>
      <c r="AE515" s="23"/>
      <c r="AF515" s="23"/>
      <c r="AG515" s="23"/>
      <c r="AH515" s="23"/>
      <c r="AI515" s="23"/>
      <c r="AJ515" s="23"/>
      <c r="AK515" s="23"/>
      <c r="AL515" s="23"/>
      <c r="AM515" s="23"/>
      <c r="AN515" s="23"/>
      <c r="AO515" s="23"/>
      <c r="AP515" s="23"/>
      <c r="AQ515" s="23"/>
    </row>
    <row r="516" spans="1:43" s="11" customFormat="1" ht="13.5" customHeight="1" x14ac:dyDescent="0.15">
      <c r="A516" s="14"/>
      <c r="B516" s="22" t="s">
        <v>13</v>
      </c>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row>
    <row r="517" spans="1:43" s="11" customFormat="1" ht="13.5" customHeight="1" x14ac:dyDescent="0.15">
      <c r="A517" s="14"/>
      <c r="B517" s="22" t="s">
        <v>230</v>
      </c>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row>
    <row r="518" spans="1:43" s="11" customFormat="1" ht="13.5" customHeight="1" x14ac:dyDescent="0.15">
      <c r="A518" s="14"/>
      <c r="B518" s="22" t="s">
        <v>14</v>
      </c>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row>
    <row r="519" spans="1:43" s="11" customFormat="1" ht="13.5" customHeight="1" x14ac:dyDescent="0.15">
      <c r="A519" s="14"/>
      <c r="B519" s="22" t="s">
        <v>231</v>
      </c>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row>
    <row r="520" spans="1:43" ht="14.25" x14ac:dyDescent="0.1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row>
  </sheetData>
  <sheetProtection algorithmName="SHA-512" hashValue="yDe5kqh2Z5VAKMrMmE+hk+VNxLZvWLkWsSkBHqmyVsN0g/+Wi2ei3Qrlf03ElwXby7SCHJ1W0OdgkaeOP32fvQ==" saltValue="jj+zHBhmwwz9Vow0aRlycA==" spinCount="100000" sheet="1" objects="1" scenarios="1"/>
  <mergeCells count="2360">
    <mergeCell ref="AF2:AH2"/>
    <mergeCell ref="AJ2:AM2"/>
    <mergeCell ref="C4:AQ4"/>
    <mergeCell ref="AB37:AC37"/>
    <mergeCell ref="AD37:AE37"/>
    <mergeCell ref="AF37:AG37"/>
    <mergeCell ref="AB36:AC36"/>
    <mergeCell ref="AD36:AE36"/>
    <mergeCell ref="AF36:AG36"/>
    <mergeCell ref="AH36:AI36"/>
    <mergeCell ref="B25:AQ25"/>
    <mergeCell ref="B12:C12"/>
    <mergeCell ref="B13:C13"/>
    <mergeCell ref="AF20:AG21"/>
    <mergeCell ref="AH20:AI21"/>
    <mergeCell ref="AJ20:AK21"/>
    <mergeCell ref="AL20:AM21"/>
    <mergeCell ref="AD20:AE21"/>
    <mergeCell ref="AF18:AG19"/>
    <mergeCell ref="AH18:AI19"/>
    <mergeCell ref="AJ18:AK19"/>
    <mergeCell ref="AL18:AM19"/>
    <mergeCell ref="B18:C19"/>
    <mergeCell ref="AD18:AE19"/>
    <mergeCell ref="AF17:AG17"/>
    <mergeCell ref="AH17:AI17"/>
    <mergeCell ref="AJ17:AK17"/>
    <mergeCell ref="AL17:AM17"/>
    <mergeCell ref="AN17:AO17"/>
    <mergeCell ref="AP17:AQ17"/>
    <mergeCell ref="AH16:AI16"/>
    <mergeCell ref="AJ16:AK16"/>
    <mergeCell ref="AP16:AQ16"/>
    <mergeCell ref="AH39:AI39"/>
    <mergeCell ref="AJ39:AK39"/>
    <mergeCell ref="AL39:AM39"/>
    <mergeCell ref="AN39:AO39"/>
    <mergeCell ref="AP39:AQ39"/>
    <mergeCell ref="AB39:AC39"/>
    <mergeCell ref="AD39:AE39"/>
    <mergeCell ref="AF39:AG39"/>
    <mergeCell ref="B39:C39"/>
    <mergeCell ref="D39:W39"/>
    <mergeCell ref="X39:AA39"/>
    <mergeCell ref="AF38:AG38"/>
    <mergeCell ref="AH38:AI38"/>
    <mergeCell ref="AJ38:AK38"/>
    <mergeCell ref="AL38:AM38"/>
    <mergeCell ref="AN38:AO38"/>
    <mergeCell ref="AP38:AQ38"/>
    <mergeCell ref="AB38:AC38"/>
    <mergeCell ref="AD38:AE38"/>
    <mergeCell ref="AN18:AO19"/>
    <mergeCell ref="AP18:AQ19"/>
    <mergeCell ref="B20:C21"/>
    <mergeCell ref="D19:L19"/>
    <mergeCell ref="D21:L21"/>
    <mergeCell ref="M19:W19"/>
    <mergeCell ref="M21:W21"/>
    <mergeCell ref="X20:AA21"/>
    <mergeCell ref="AB20:AC21"/>
    <mergeCell ref="B38:C38"/>
    <mergeCell ref="D38:W38"/>
    <mergeCell ref="X38:AA38"/>
    <mergeCell ref="AL62:AM62"/>
    <mergeCell ref="AN62:AO62"/>
    <mergeCell ref="AP62:AQ62"/>
    <mergeCell ref="AB63:AC63"/>
    <mergeCell ref="AD63:AE63"/>
    <mergeCell ref="AB62:AC62"/>
    <mergeCell ref="AD62:AE62"/>
    <mergeCell ref="AF62:AG62"/>
    <mergeCell ref="C57:AQ57"/>
    <mergeCell ref="B48:AQ48"/>
    <mergeCell ref="AB43:AC43"/>
    <mergeCell ref="AD43:AE43"/>
    <mergeCell ref="AF43:AG43"/>
    <mergeCell ref="AF42:AG42"/>
    <mergeCell ref="AH42:AI42"/>
    <mergeCell ref="AJ42:AK42"/>
    <mergeCell ref="AL42:AM42"/>
    <mergeCell ref="AN42:AO42"/>
    <mergeCell ref="AP42:AQ42"/>
    <mergeCell ref="AB42:AC42"/>
    <mergeCell ref="AD42:AE42"/>
    <mergeCell ref="AH43:AI43"/>
    <mergeCell ref="AJ43:AK43"/>
    <mergeCell ref="AL43:AM43"/>
    <mergeCell ref="AN43:AO43"/>
    <mergeCell ref="AP43:AQ43"/>
    <mergeCell ref="B44:C45"/>
    <mergeCell ref="D44:W44"/>
    <mergeCell ref="X44:AA45"/>
    <mergeCell ref="AB44:AC45"/>
    <mergeCell ref="AD44:AE45"/>
    <mergeCell ref="B42:C42"/>
    <mergeCell ref="AO2:AQ2"/>
    <mergeCell ref="B2:J2"/>
    <mergeCell ref="K2:L2"/>
    <mergeCell ref="C5:AQ5"/>
    <mergeCell ref="B7:J7"/>
    <mergeCell ref="K7:AQ7"/>
    <mergeCell ref="B11:C11"/>
    <mergeCell ref="AL114:AM114"/>
    <mergeCell ref="AN114:AO114"/>
    <mergeCell ref="AP114:AQ114"/>
    <mergeCell ref="C109:AQ109"/>
    <mergeCell ref="C108:AQ108"/>
    <mergeCell ref="B89:C89"/>
    <mergeCell ref="D89:W89"/>
    <mergeCell ref="X89:AA89"/>
    <mergeCell ref="AF88:AG88"/>
    <mergeCell ref="AH88:AI88"/>
    <mergeCell ref="AJ88:AK88"/>
    <mergeCell ref="AL88:AM88"/>
    <mergeCell ref="AN88:AO88"/>
    <mergeCell ref="AP88:AQ88"/>
    <mergeCell ref="AB88:AC88"/>
    <mergeCell ref="AD88:AE88"/>
    <mergeCell ref="AB66:AC67"/>
    <mergeCell ref="AD66:AE67"/>
    <mergeCell ref="AF66:AG67"/>
    <mergeCell ref="AF65:AG65"/>
    <mergeCell ref="AH65:AI65"/>
    <mergeCell ref="AJ65:AK65"/>
    <mergeCell ref="AL65:AM65"/>
    <mergeCell ref="AN65:AO65"/>
    <mergeCell ref="AP65:AQ65"/>
    <mergeCell ref="X11:AA11"/>
    <mergeCell ref="X12:AA12"/>
    <mergeCell ref="X13:AA13"/>
    <mergeCell ref="X16:AA16"/>
    <mergeCell ref="D16:W16"/>
    <mergeCell ref="D17:W17"/>
    <mergeCell ref="D18:W18"/>
    <mergeCell ref="D20:W20"/>
    <mergeCell ref="AH10:AI10"/>
    <mergeCell ref="AJ10:AK10"/>
    <mergeCell ref="AL10:AM10"/>
    <mergeCell ref="AN10:AO10"/>
    <mergeCell ref="AP10:AQ10"/>
    <mergeCell ref="AB9:AQ9"/>
    <mergeCell ref="AB10:AC10"/>
    <mergeCell ref="AD10:AE10"/>
    <mergeCell ref="AF10:AG10"/>
    <mergeCell ref="X9:AA10"/>
    <mergeCell ref="B9:W10"/>
    <mergeCell ref="D11:W11"/>
    <mergeCell ref="D12:W12"/>
    <mergeCell ref="D13:W13"/>
    <mergeCell ref="D14:W14"/>
    <mergeCell ref="B16:C16"/>
    <mergeCell ref="B17:C17"/>
    <mergeCell ref="AB17:AC17"/>
    <mergeCell ref="AD17:AE17"/>
    <mergeCell ref="AB16:AC16"/>
    <mergeCell ref="AD16:AE16"/>
    <mergeCell ref="AF16:AG16"/>
    <mergeCell ref="AP13:AQ13"/>
    <mergeCell ref="AP14:AQ15"/>
    <mergeCell ref="AD13:AE13"/>
    <mergeCell ref="AF13:AG13"/>
    <mergeCell ref="AH13:AI13"/>
    <mergeCell ref="AJ13:AK13"/>
    <mergeCell ref="AL13:AM13"/>
    <mergeCell ref="AN13:AO13"/>
    <mergeCell ref="AP11:AQ11"/>
    <mergeCell ref="AB12:AC12"/>
    <mergeCell ref="AD12:AE12"/>
    <mergeCell ref="AF12:AG12"/>
    <mergeCell ref="AH12:AI12"/>
    <mergeCell ref="AJ12:AK12"/>
    <mergeCell ref="AL12:AM12"/>
    <mergeCell ref="AN12:AO12"/>
    <mergeCell ref="AP12:AQ12"/>
    <mergeCell ref="AD11:AE11"/>
    <mergeCell ref="AF11:AG11"/>
    <mergeCell ref="AH11:AI11"/>
    <mergeCell ref="AJ11:AK11"/>
    <mergeCell ref="AL11:AM11"/>
    <mergeCell ref="AN11:AO11"/>
    <mergeCell ref="AB11:AC11"/>
    <mergeCell ref="AB13:AC13"/>
    <mergeCell ref="B14:C15"/>
    <mergeCell ref="X14:AA15"/>
    <mergeCell ref="D15:M15"/>
    <mergeCell ref="N15:W15"/>
    <mergeCell ref="AB14:AC15"/>
    <mergeCell ref="AD14:AE15"/>
    <mergeCell ref="AF14:AG15"/>
    <mergeCell ref="AH14:AI15"/>
    <mergeCell ref="AJ14:AK15"/>
    <mergeCell ref="AL14:AM15"/>
    <mergeCell ref="AN14:AO15"/>
    <mergeCell ref="X17:AA17"/>
    <mergeCell ref="X18:AA19"/>
    <mergeCell ref="AB18:AC19"/>
    <mergeCell ref="B37:C37"/>
    <mergeCell ref="D37:W37"/>
    <mergeCell ref="X37:AA37"/>
    <mergeCell ref="AL16:AM16"/>
    <mergeCell ref="AN16:AO16"/>
    <mergeCell ref="C30:AQ30"/>
    <mergeCell ref="C31:AQ31"/>
    <mergeCell ref="B33:J33"/>
    <mergeCell ref="K33:AQ33"/>
    <mergeCell ref="B35:W36"/>
    <mergeCell ref="X35:AA36"/>
    <mergeCell ref="AB35:AQ35"/>
    <mergeCell ref="AN20:AO21"/>
    <mergeCell ref="AP20:AQ21"/>
    <mergeCell ref="B22:AQ22"/>
    <mergeCell ref="B23:AQ23"/>
    <mergeCell ref="B24:AQ24"/>
    <mergeCell ref="B28:J28"/>
    <mergeCell ref="K28:L28"/>
    <mergeCell ref="AF28:AH28"/>
    <mergeCell ref="AJ28:AM28"/>
    <mergeCell ref="AO28:AQ28"/>
    <mergeCell ref="AH37:AI37"/>
    <mergeCell ref="AJ37:AK37"/>
    <mergeCell ref="AL37:AM37"/>
    <mergeCell ref="AN37:AO37"/>
    <mergeCell ref="AP37:AQ37"/>
    <mergeCell ref="AJ36:AK36"/>
    <mergeCell ref="AL36:AM36"/>
    <mergeCell ref="AN36:AO36"/>
    <mergeCell ref="AP36:AQ36"/>
    <mergeCell ref="X42:AA42"/>
    <mergeCell ref="B43:C43"/>
    <mergeCell ref="D43:W43"/>
    <mergeCell ref="X43:AA43"/>
    <mergeCell ref="AD40:AE41"/>
    <mergeCell ref="AF40:AG41"/>
    <mergeCell ref="AH40:AI41"/>
    <mergeCell ref="AJ40:AK41"/>
    <mergeCell ref="AL40:AM41"/>
    <mergeCell ref="AN40:AO41"/>
    <mergeCell ref="B40:C41"/>
    <mergeCell ref="D40:W40"/>
    <mergeCell ref="X40:AA41"/>
    <mergeCell ref="AB40:AC41"/>
    <mergeCell ref="AP40:AQ41"/>
    <mergeCell ref="D41:M41"/>
    <mergeCell ref="N41:W41"/>
    <mergeCell ref="D42:W42"/>
    <mergeCell ref="D47:L47"/>
    <mergeCell ref="M47:W47"/>
    <mergeCell ref="B49:AQ49"/>
    <mergeCell ref="B50:AQ50"/>
    <mergeCell ref="B51:AQ51"/>
    <mergeCell ref="AD46:AE47"/>
    <mergeCell ref="AF46:AG47"/>
    <mergeCell ref="AH46:AI47"/>
    <mergeCell ref="AJ46:AK47"/>
    <mergeCell ref="AL46:AM47"/>
    <mergeCell ref="AN46:AO47"/>
    <mergeCell ref="D45:L45"/>
    <mergeCell ref="M45:W45"/>
    <mergeCell ref="B46:C47"/>
    <mergeCell ref="D46:W46"/>
    <mergeCell ref="X46:AA47"/>
    <mergeCell ref="AB46:AC47"/>
    <mergeCell ref="AF44:AG45"/>
    <mergeCell ref="AH44:AI45"/>
    <mergeCell ref="AJ44:AK45"/>
    <mergeCell ref="AL44:AM45"/>
    <mergeCell ref="AN44:AO45"/>
    <mergeCell ref="AP44:AQ45"/>
    <mergeCell ref="AP46:AQ47"/>
    <mergeCell ref="B59:J59"/>
    <mergeCell ref="K59:AQ59"/>
    <mergeCell ref="B61:W62"/>
    <mergeCell ref="X61:AA62"/>
    <mergeCell ref="AB61:AQ61"/>
    <mergeCell ref="B63:C63"/>
    <mergeCell ref="D63:W63"/>
    <mergeCell ref="X63:AA63"/>
    <mergeCell ref="B54:J54"/>
    <mergeCell ref="K54:L54"/>
    <mergeCell ref="AF54:AH54"/>
    <mergeCell ref="AJ54:AM54"/>
    <mergeCell ref="AO54:AQ54"/>
    <mergeCell ref="C56:AQ56"/>
    <mergeCell ref="AH64:AI64"/>
    <mergeCell ref="AJ64:AK64"/>
    <mergeCell ref="AL64:AM64"/>
    <mergeCell ref="AN64:AO64"/>
    <mergeCell ref="AP64:AQ64"/>
    <mergeCell ref="AB64:AC64"/>
    <mergeCell ref="AD64:AE64"/>
    <mergeCell ref="AF64:AG64"/>
    <mergeCell ref="B64:C64"/>
    <mergeCell ref="D64:W64"/>
    <mergeCell ref="AF63:AG63"/>
    <mergeCell ref="AH63:AI63"/>
    <mergeCell ref="AJ63:AK63"/>
    <mergeCell ref="AL63:AM63"/>
    <mergeCell ref="AN63:AO63"/>
    <mergeCell ref="AP63:AQ63"/>
    <mergeCell ref="AH62:AI62"/>
    <mergeCell ref="AJ62:AK62"/>
    <mergeCell ref="X68:AA68"/>
    <mergeCell ref="AB68:AC68"/>
    <mergeCell ref="AD68:AE68"/>
    <mergeCell ref="AF68:AG68"/>
    <mergeCell ref="AH66:AI67"/>
    <mergeCell ref="AJ66:AK67"/>
    <mergeCell ref="AL66:AM67"/>
    <mergeCell ref="AN66:AO67"/>
    <mergeCell ref="AP66:AQ67"/>
    <mergeCell ref="D67:M67"/>
    <mergeCell ref="N67:W67"/>
    <mergeCell ref="B65:C65"/>
    <mergeCell ref="D65:W65"/>
    <mergeCell ref="X65:AA65"/>
    <mergeCell ref="B66:C67"/>
    <mergeCell ref="D66:W66"/>
    <mergeCell ref="X66:AA67"/>
    <mergeCell ref="AB65:AC65"/>
    <mergeCell ref="AD65:AE65"/>
    <mergeCell ref="X64:AA64"/>
    <mergeCell ref="AH70:AI71"/>
    <mergeCell ref="AJ70:AK71"/>
    <mergeCell ref="AL70:AM71"/>
    <mergeCell ref="AN70:AO71"/>
    <mergeCell ref="AP70:AQ71"/>
    <mergeCell ref="D71:L71"/>
    <mergeCell ref="M71:W71"/>
    <mergeCell ref="B70:C71"/>
    <mergeCell ref="D70:W70"/>
    <mergeCell ref="X70:AA71"/>
    <mergeCell ref="AB70:AC71"/>
    <mergeCell ref="AD70:AE71"/>
    <mergeCell ref="AF70:AG71"/>
    <mergeCell ref="AF69:AG69"/>
    <mergeCell ref="AH69:AI69"/>
    <mergeCell ref="AJ69:AK69"/>
    <mergeCell ref="AL69:AM69"/>
    <mergeCell ref="AN69:AO69"/>
    <mergeCell ref="AP69:AQ69"/>
    <mergeCell ref="AH68:AI68"/>
    <mergeCell ref="AJ68:AK68"/>
    <mergeCell ref="AL68:AM68"/>
    <mergeCell ref="AN68:AO68"/>
    <mergeCell ref="AP68:AQ68"/>
    <mergeCell ref="B69:C69"/>
    <mergeCell ref="D69:W69"/>
    <mergeCell ref="X69:AA69"/>
    <mergeCell ref="AB69:AC69"/>
    <mergeCell ref="AD69:AE69"/>
    <mergeCell ref="B68:C68"/>
    <mergeCell ref="D68:W68"/>
    <mergeCell ref="B74:AQ74"/>
    <mergeCell ref="B75:AQ75"/>
    <mergeCell ref="B76:AQ76"/>
    <mergeCell ref="B77:AQ77"/>
    <mergeCell ref="B80:J80"/>
    <mergeCell ref="K80:L80"/>
    <mergeCell ref="AF80:AH80"/>
    <mergeCell ref="AJ80:AM80"/>
    <mergeCell ref="AO80:AQ80"/>
    <mergeCell ref="AH72:AI73"/>
    <mergeCell ref="AJ72:AK73"/>
    <mergeCell ref="AL72:AM73"/>
    <mergeCell ref="AN72:AO73"/>
    <mergeCell ref="AP72:AQ73"/>
    <mergeCell ref="D73:L73"/>
    <mergeCell ref="M73:W73"/>
    <mergeCell ref="B72:C73"/>
    <mergeCell ref="D72:W72"/>
    <mergeCell ref="X72:AA73"/>
    <mergeCell ref="AB72:AC73"/>
    <mergeCell ref="AD72:AE73"/>
    <mergeCell ref="AF72:AG73"/>
    <mergeCell ref="AN89:AO89"/>
    <mergeCell ref="AP89:AQ89"/>
    <mergeCell ref="B90:C90"/>
    <mergeCell ref="D90:W90"/>
    <mergeCell ref="X90:AA90"/>
    <mergeCell ref="AB90:AC90"/>
    <mergeCell ref="AD90:AE90"/>
    <mergeCell ref="AF90:AG90"/>
    <mergeCell ref="AH90:AI90"/>
    <mergeCell ref="AJ90:AK90"/>
    <mergeCell ref="AB89:AC89"/>
    <mergeCell ref="AD89:AE89"/>
    <mergeCell ref="AF89:AG89"/>
    <mergeCell ref="AH89:AI89"/>
    <mergeCell ref="AJ89:AK89"/>
    <mergeCell ref="AL89:AM89"/>
    <mergeCell ref="C82:AQ82"/>
    <mergeCell ref="C83:AQ83"/>
    <mergeCell ref="B85:J85"/>
    <mergeCell ref="K85:AQ85"/>
    <mergeCell ref="B87:W88"/>
    <mergeCell ref="X87:AA88"/>
    <mergeCell ref="AB87:AQ87"/>
    <mergeCell ref="AJ91:AK91"/>
    <mergeCell ref="AL91:AM91"/>
    <mergeCell ref="AN91:AO91"/>
    <mergeCell ref="AP91:AQ91"/>
    <mergeCell ref="B92:C93"/>
    <mergeCell ref="D92:W92"/>
    <mergeCell ref="X92:AA93"/>
    <mergeCell ref="AB92:AC93"/>
    <mergeCell ref="AD92:AE93"/>
    <mergeCell ref="AF92:AG93"/>
    <mergeCell ref="AL90:AM90"/>
    <mergeCell ref="AN90:AO90"/>
    <mergeCell ref="AP90:AQ90"/>
    <mergeCell ref="B91:C91"/>
    <mergeCell ref="D91:W91"/>
    <mergeCell ref="X91:AA91"/>
    <mergeCell ref="AB91:AC91"/>
    <mergeCell ref="AD91:AE91"/>
    <mergeCell ref="AF91:AG91"/>
    <mergeCell ref="AH91:AI91"/>
    <mergeCell ref="AH94:AI94"/>
    <mergeCell ref="AJ94:AK94"/>
    <mergeCell ref="AL94:AM94"/>
    <mergeCell ref="AN94:AO94"/>
    <mergeCell ref="AP94:AQ94"/>
    <mergeCell ref="B95:C95"/>
    <mergeCell ref="D95:W95"/>
    <mergeCell ref="X95:AA95"/>
    <mergeCell ref="AB95:AC95"/>
    <mergeCell ref="AD95:AE95"/>
    <mergeCell ref="B94:C94"/>
    <mergeCell ref="D94:W94"/>
    <mergeCell ref="X94:AA94"/>
    <mergeCell ref="AB94:AC94"/>
    <mergeCell ref="AD94:AE94"/>
    <mergeCell ref="AF94:AG94"/>
    <mergeCell ref="AH92:AI93"/>
    <mergeCell ref="AJ92:AK93"/>
    <mergeCell ref="AL92:AM93"/>
    <mergeCell ref="AN92:AO93"/>
    <mergeCell ref="AP92:AQ93"/>
    <mergeCell ref="D93:M93"/>
    <mergeCell ref="N93:W93"/>
    <mergeCell ref="AH96:AI97"/>
    <mergeCell ref="AJ96:AK97"/>
    <mergeCell ref="AL96:AM97"/>
    <mergeCell ref="AN96:AO97"/>
    <mergeCell ref="AP96:AQ97"/>
    <mergeCell ref="D97:L97"/>
    <mergeCell ref="M97:W97"/>
    <mergeCell ref="B96:C97"/>
    <mergeCell ref="D96:W96"/>
    <mergeCell ref="X96:AA97"/>
    <mergeCell ref="AB96:AC97"/>
    <mergeCell ref="AD96:AE97"/>
    <mergeCell ref="AF96:AG97"/>
    <mergeCell ref="AF95:AG95"/>
    <mergeCell ref="AH95:AI95"/>
    <mergeCell ref="AJ95:AK95"/>
    <mergeCell ref="AL95:AM95"/>
    <mergeCell ref="AN95:AO95"/>
    <mergeCell ref="AP95:AQ95"/>
    <mergeCell ref="B100:AQ100"/>
    <mergeCell ref="B101:AQ101"/>
    <mergeCell ref="B102:AQ102"/>
    <mergeCell ref="B103:AQ103"/>
    <mergeCell ref="B106:J106"/>
    <mergeCell ref="K106:L106"/>
    <mergeCell ref="AF106:AH106"/>
    <mergeCell ref="AJ106:AM106"/>
    <mergeCell ref="AO106:AQ106"/>
    <mergeCell ref="AH98:AI99"/>
    <mergeCell ref="AJ98:AK99"/>
    <mergeCell ref="AL98:AM99"/>
    <mergeCell ref="AN98:AO99"/>
    <mergeCell ref="AP98:AQ99"/>
    <mergeCell ref="D99:L99"/>
    <mergeCell ref="M99:W99"/>
    <mergeCell ref="B98:C99"/>
    <mergeCell ref="D98:W98"/>
    <mergeCell ref="X98:AA99"/>
    <mergeCell ref="AB98:AC99"/>
    <mergeCell ref="AD98:AE99"/>
    <mergeCell ref="AF98:AG99"/>
    <mergeCell ref="AH115:AI115"/>
    <mergeCell ref="AJ115:AK115"/>
    <mergeCell ref="AL115:AM115"/>
    <mergeCell ref="AN115:AO115"/>
    <mergeCell ref="AP115:AQ115"/>
    <mergeCell ref="B116:C116"/>
    <mergeCell ref="D116:W116"/>
    <mergeCell ref="X116:AA116"/>
    <mergeCell ref="AB116:AC116"/>
    <mergeCell ref="AD116:AE116"/>
    <mergeCell ref="B115:C115"/>
    <mergeCell ref="D115:W115"/>
    <mergeCell ref="X115:AA115"/>
    <mergeCell ref="AB115:AC115"/>
    <mergeCell ref="AD115:AE115"/>
    <mergeCell ref="AF115:AG115"/>
    <mergeCell ref="B111:J111"/>
    <mergeCell ref="K111:AQ111"/>
    <mergeCell ref="B113:W114"/>
    <mergeCell ref="X113:AA114"/>
    <mergeCell ref="AB113:AQ113"/>
    <mergeCell ref="AB114:AC114"/>
    <mergeCell ref="AD114:AE114"/>
    <mergeCell ref="AF114:AG114"/>
    <mergeCell ref="AH114:AI114"/>
    <mergeCell ref="AJ114:AK114"/>
    <mergeCell ref="AH117:AI117"/>
    <mergeCell ref="AJ117:AK117"/>
    <mergeCell ref="AL117:AM117"/>
    <mergeCell ref="AN117:AO117"/>
    <mergeCell ref="AP117:AQ117"/>
    <mergeCell ref="B118:C119"/>
    <mergeCell ref="D118:W118"/>
    <mergeCell ref="X118:AA119"/>
    <mergeCell ref="AB118:AC119"/>
    <mergeCell ref="AD118:AE119"/>
    <mergeCell ref="B117:C117"/>
    <mergeCell ref="D117:W117"/>
    <mergeCell ref="X117:AA117"/>
    <mergeCell ref="AB117:AC117"/>
    <mergeCell ref="AD117:AE117"/>
    <mergeCell ref="AF117:AG117"/>
    <mergeCell ref="AF116:AG116"/>
    <mergeCell ref="AH116:AI116"/>
    <mergeCell ref="AJ116:AK116"/>
    <mergeCell ref="AL116:AM116"/>
    <mergeCell ref="AN116:AO116"/>
    <mergeCell ref="AP116:AQ116"/>
    <mergeCell ref="AP120:AQ120"/>
    <mergeCell ref="B121:C121"/>
    <mergeCell ref="D121:W121"/>
    <mergeCell ref="X121:AA121"/>
    <mergeCell ref="AB121:AC121"/>
    <mergeCell ref="AD121:AE121"/>
    <mergeCell ref="AF121:AG121"/>
    <mergeCell ref="AH121:AI121"/>
    <mergeCell ref="AJ121:AK121"/>
    <mergeCell ref="AL121:AM121"/>
    <mergeCell ref="AD120:AE120"/>
    <mergeCell ref="AF120:AG120"/>
    <mergeCell ref="AH120:AI120"/>
    <mergeCell ref="AJ120:AK120"/>
    <mergeCell ref="AL120:AM120"/>
    <mergeCell ref="AN120:AO120"/>
    <mergeCell ref="D119:M119"/>
    <mergeCell ref="N119:W119"/>
    <mergeCell ref="B120:C120"/>
    <mergeCell ref="D120:W120"/>
    <mergeCell ref="X120:AA120"/>
    <mergeCell ref="AB120:AC120"/>
    <mergeCell ref="AF118:AG119"/>
    <mergeCell ref="AH118:AI119"/>
    <mergeCell ref="AJ118:AK119"/>
    <mergeCell ref="AL118:AM119"/>
    <mergeCell ref="AN118:AO119"/>
    <mergeCell ref="AP118:AQ119"/>
    <mergeCell ref="AL122:AM123"/>
    <mergeCell ref="AN122:AO123"/>
    <mergeCell ref="AP122:AQ123"/>
    <mergeCell ref="D123:L123"/>
    <mergeCell ref="M123:W123"/>
    <mergeCell ref="B124:C125"/>
    <mergeCell ref="D124:W124"/>
    <mergeCell ref="X124:AA125"/>
    <mergeCell ref="AB124:AC125"/>
    <mergeCell ref="AD124:AE125"/>
    <mergeCell ref="AN121:AO121"/>
    <mergeCell ref="AP121:AQ121"/>
    <mergeCell ref="B122:C123"/>
    <mergeCell ref="D122:W122"/>
    <mergeCell ref="X122:AA123"/>
    <mergeCell ref="AB122:AC123"/>
    <mergeCell ref="AD122:AE123"/>
    <mergeCell ref="AF122:AG123"/>
    <mergeCell ref="AH122:AI123"/>
    <mergeCell ref="AJ122:AK123"/>
    <mergeCell ref="C135:AQ135"/>
    <mergeCell ref="B137:J137"/>
    <mergeCell ref="K137:AQ137"/>
    <mergeCell ref="B139:W140"/>
    <mergeCell ref="X139:AA140"/>
    <mergeCell ref="AB139:AQ139"/>
    <mergeCell ref="AB140:AC140"/>
    <mergeCell ref="AD140:AE140"/>
    <mergeCell ref="AF140:AG140"/>
    <mergeCell ref="AH140:AI140"/>
    <mergeCell ref="B132:J132"/>
    <mergeCell ref="K132:L132"/>
    <mergeCell ref="AF132:AH132"/>
    <mergeCell ref="AJ132:AM132"/>
    <mergeCell ref="AO132:AQ132"/>
    <mergeCell ref="C134:AQ134"/>
    <mergeCell ref="D125:L125"/>
    <mergeCell ref="M125:W125"/>
    <mergeCell ref="B126:AQ126"/>
    <mergeCell ref="B127:AQ127"/>
    <mergeCell ref="B128:AQ128"/>
    <mergeCell ref="B129:AQ129"/>
    <mergeCell ref="AF124:AG125"/>
    <mergeCell ref="AH124:AI125"/>
    <mergeCell ref="AJ124:AK125"/>
    <mergeCell ref="AL124:AM125"/>
    <mergeCell ref="AN124:AO125"/>
    <mergeCell ref="AP124:AQ125"/>
    <mergeCell ref="AH141:AI141"/>
    <mergeCell ref="AJ141:AK141"/>
    <mergeCell ref="AL141:AM141"/>
    <mergeCell ref="AN141:AO141"/>
    <mergeCell ref="AP141:AQ141"/>
    <mergeCell ref="B142:C142"/>
    <mergeCell ref="D142:W142"/>
    <mergeCell ref="X142:AA142"/>
    <mergeCell ref="AB142:AC142"/>
    <mergeCell ref="AD142:AE142"/>
    <mergeCell ref="AJ140:AK140"/>
    <mergeCell ref="AL140:AM140"/>
    <mergeCell ref="AN140:AO140"/>
    <mergeCell ref="AP140:AQ140"/>
    <mergeCell ref="B141:C141"/>
    <mergeCell ref="D141:W141"/>
    <mergeCell ref="X141:AA141"/>
    <mergeCell ref="AB141:AC141"/>
    <mergeCell ref="AD141:AE141"/>
    <mergeCell ref="AF141:AG141"/>
    <mergeCell ref="AH143:AI143"/>
    <mergeCell ref="AJ143:AK143"/>
    <mergeCell ref="AL143:AM143"/>
    <mergeCell ref="AN143:AO143"/>
    <mergeCell ref="AP143:AQ143"/>
    <mergeCell ref="B144:C145"/>
    <mergeCell ref="D144:W144"/>
    <mergeCell ref="X144:AA145"/>
    <mergeCell ref="AB144:AC145"/>
    <mergeCell ref="AD144:AE145"/>
    <mergeCell ref="B143:C143"/>
    <mergeCell ref="D143:W143"/>
    <mergeCell ref="X143:AA143"/>
    <mergeCell ref="AB143:AC143"/>
    <mergeCell ref="AD143:AE143"/>
    <mergeCell ref="AF143:AG143"/>
    <mergeCell ref="AF142:AG142"/>
    <mergeCell ref="AH142:AI142"/>
    <mergeCell ref="AJ142:AK142"/>
    <mergeCell ref="AL142:AM142"/>
    <mergeCell ref="AN142:AO142"/>
    <mergeCell ref="AP142:AQ142"/>
    <mergeCell ref="AP146:AQ146"/>
    <mergeCell ref="B147:C147"/>
    <mergeCell ref="D147:W147"/>
    <mergeCell ref="X147:AA147"/>
    <mergeCell ref="AB147:AC147"/>
    <mergeCell ref="AD147:AE147"/>
    <mergeCell ref="AF147:AG147"/>
    <mergeCell ref="AH147:AI147"/>
    <mergeCell ref="AJ147:AK147"/>
    <mergeCell ref="AL147:AM147"/>
    <mergeCell ref="AD146:AE146"/>
    <mergeCell ref="AF146:AG146"/>
    <mergeCell ref="AH146:AI146"/>
    <mergeCell ref="AJ146:AK146"/>
    <mergeCell ref="AL146:AM146"/>
    <mergeCell ref="AN146:AO146"/>
    <mergeCell ref="D145:M145"/>
    <mergeCell ref="N145:W145"/>
    <mergeCell ref="B146:C146"/>
    <mergeCell ref="D146:W146"/>
    <mergeCell ref="X146:AA146"/>
    <mergeCell ref="AB146:AC146"/>
    <mergeCell ref="AF144:AG145"/>
    <mergeCell ref="AH144:AI145"/>
    <mergeCell ref="AJ144:AK145"/>
    <mergeCell ref="AL144:AM145"/>
    <mergeCell ref="AN144:AO145"/>
    <mergeCell ref="AP144:AQ145"/>
    <mergeCell ref="AL148:AM149"/>
    <mergeCell ref="AN148:AO149"/>
    <mergeCell ref="AP148:AQ149"/>
    <mergeCell ref="D149:L149"/>
    <mergeCell ref="M149:W149"/>
    <mergeCell ref="B150:C151"/>
    <mergeCell ref="D150:W150"/>
    <mergeCell ref="X150:AA151"/>
    <mergeCell ref="AB150:AC151"/>
    <mergeCell ref="AD150:AE151"/>
    <mergeCell ref="AN147:AO147"/>
    <mergeCell ref="AP147:AQ147"/>
    <mergeCell ref="B148:C149"/>
    <mergeCell ref="D148:W148"/>
    <mergeCell ref="X148:AA149"/>
    <mergeCell ref="AB148:AC149"/>
    <mergeCell ref="AD148:AE149"/>
    <mergeCell ref="AF148:AG149"/>
    <mergeCell ref="AH148:AI149"/>
    <mergeCell ref="AJ148:AK149"/>
    <mergeCell ref="C161:AQ161"/>
    <mergeCell ref="B163:J163"/>
    <mergeCell ref="K163:AQ163"/>
    <mergeCell ref="B165:W166"/>
    <mergeCell ref="X165:AA166"/>
    <mergeCell ref="AB165:AQ165"/>
    <mergeCell ref="AB166:AC166"/>
    <mergeCell ref="AD166:AE166"/>
    <mergeCell ref="AF166:AG166"/>
    <mergeCell ref="AH166:AI166"/>
    <mergeCell ref="B158:J158"/>
    <mergeCell ref="K158:L158"/>
    <mergeCell ref="AF158:AH158"/>
    <mergeCell ref="AJ158:AM158"/>
    <mergeCell ref="AO158:AQ158"/>
    <mergeCell ref="C160:AQ160"/>
    <mergeCell ref="D151:L151"/>
    <mergeCell ref="M151:W151"/>
    <mergeCell ref="B152:AQ152"/>
    <mergeCell ref="B153:AQ153"/>
    <mergeCell ref="B154:AQ154"/>
    <mergeCell ref="B155:AQ155"/>
    <mergeCell ref="AF150:AG151"/>
    <mergeCell ref="AH150:AI151"/>
    <mergeCell ref="AJ150:AK151"/>
    <mergeCell ref="AL150:AM151"/>
    <mergeCell ref="AN150:AO151"/>
    <mergeCell ref="AP150:AQ151"/>
    <mergeCell ref="AH167:AI167"/>
    <mergeCell ref="AJ167:AK167"/>
    <mergeCell ref="AL167:AM167"/>
    <mergeCell ref="AN167:AO167"/>
    <mergeCell ref="AP167:AQ167"/>
    <mergeCell ref="B168:C168"/>
    <mergeCell ref="D168:W168"/>
    <mergeCell ref="X168:AA168"/>
    <mergeCell ref="AB168:AC168"/>
    <mergeCell ref="AD168:AE168"/>
    <mergeCell ref="AJ166:AK166"/>
    <mergeCell ref="AL166:AM166"/>
    <mergeCell ref="AN166:AO166"/>
    <mergeCell ref="AP166:AQ166"/>
    <mergeCell ref="B167:C167"/>
    <mergeCell ref="D167:W167"/>
    <mergeCell ref="X167:AA167"/>
    <mergeCell ref="AB167:AC167"/>
    <mergeCell ref="AD167:AE167"/>
    <mergeCell ref="AF167:AG167"/>
    <mergeCell ref="AH169:AI169"/>
    <mergeCell ref="AJ169:AK169"/>
    <mergeCell ref="AL169:AM169"/>
    <mergeCell ref="AN169:AO169"/>
    <mergeCell ref="AP169:AQ169"/>
    <mergeCell ref="B170:C171"/>
    <mergeCell ref="D170:W170"/>
    <mergeCell ref="X170:AA171"/>
    <mergeCell ref="AB170:AC171"/>
    <mergeCell ref="AD170:AE171"/>
    <mergeCell ref="B169:C169"/>
    <mergeCell ref="D169:W169"/>
    <mergeCell ref="X169:AA169"/>
    <mergeCell ref="AB169:AC169"/>
    <mergeCell ref="AD169:AE169"/>
    <mergeCell ref="AF169:AG169"/>
    <mergeCell ref="AF168:AG168"/>
    <mergeCell ref="AH168:AI168"/>
    <mergeCell ref="AJ168:AK168"/>
    <mergeCell ref="AL168:AM168"/>
    <mergeCell ref="AN168:AO168"/>
    <mergeCell ref="AP168:AQ168"/>
    <mergeCell ref="AP172:AQ172"/>
    <mergeCell ref="B173:C173"/>
    <mergeCell ref="D173:W173"/>
    <mergeCell ref="X173:AA173"/>
    <mergeCell ref="AB173:AC173"/>
    <mergeCell ref="AD173:AE173"/>
    <mergeCell ref="AF173:AG173"/>
    <mergeCell ref="AH173:AI173"/>
    <mergeCell ref="AJ173:AK173"/>
    <mergeCell ref="AL173:AM173"/>
    <mergeCell ref="AD172:AE172"/>
    <mergeCell ref="AF172:AG172"/>
    <mergeCell ref="AH172:AI172"/>
    <mergeCell ref="AJ172:AK172"/>
    <mergeCell ref="AL172:AM172"/>
    <mergeCell ref="AN172:AO172"/>
    <mergeCell ref="D171:M171"/>
    <mergeCell ref="N171:W171"/>
    <mergeCell ref="B172:C172"/>
    <mergeCell ref="D172:W172"/>
    <mergeCell ref="X172:AA172"/>
    <mergeCell ref="AB172:AC172"/>
    <mergeCell ref="AF170:AG171"/>
    <mergeCell ref="AH170:AI171"/>
    <mergeCell ref="AJ170:AK171"/>
    <mergeCell ref="AL170:AM171"/>
    <mergeCell ref="AN170:AO171"/>
    <mergeCell ref="AP170:AQ171"/>
    <mergeCell ref="AL174:AM175"/>
    <mergeCell ref="AN174:AO175"/>
    <mergeCell ref="AP174:AQ175"/>
    <mergeCell ref="D175:L175"/>
    <mergeCell ref="M175:W175"/>
    <mergeCell ref="B176:C177"/>
    <mergeCell ref="D176:W176"/>
    <mergeCell ref="X176:AA177"/>
    <mergeCell ref="AB176:AC177"/>
    <mergeCell ref="AD176:AE177"/>
    <mergeCell ref="AN173:AO173"/>
    <mergeCell ref="AP173:AQ173"/>
    <mergeCell ref="B174:C175"/>
    <mergeCell ref="D174:W174"/>
    <mergeCell ref="X174:AA175"/>
    <mergeCell ref="AB174:AC175"/>
    <mergeCell ref="AD174:AE175"/>
    <mergeCell ref="AF174:AG175"/>
    <mergeCell ref="AH174:AI175"/>
    <mergeCell ref="AJ174:AK175"/>
    <mergeCell ref="C187:AQ187"/>
    <mergeCell ref="B189:J189"/>
    <mergeCell ref="K189:AQ189"/>
    <mergeCell ref="B191:W192"/>
    <mergeCell ref="X191:AA192"/>
    <mergeCell ref="AB191:AQ191"/>
    <mergeCell ref="AB192:AC192"/>
    <mergeCell ref="AD192:AE192"/>
    <mergeCell ref="AF192:AG192"/>
    <mergeCell ref="AH192:AI192"/>
    <mergeCell ref="B184:J184"/>
    <mergeCell ref="K184:L184"/>
    <mergeCell ref="AF184:AH184"/>
    <mergeCell ref="AJ184:AM184"/>
    <mergeCell ref="AO184:AQ184"/>
    <mergeCell ref="C186:AQ186"/>
    <mergeCell ref="D177:L177"/>
    <mergeCell ref="M177:W177"/>
    <mergeCell ref="B178:AQ178"/>
    <mergeCell ref="B179:AQ179"/>
    <mergeCell ref="B180:AQ180"/>
    <mergeCell ref="B181:AQ181"/>
    <mergeCell ref="AF176:AG177"/>
    <mergeCell ref="AH176:AI177"/>
    <mergeCell ref="AJ176:AK177"/>
    <mergeCell ref="AL176:AM177"/>
    <mergeCell ref="AN176:AO177"/>
    <mergeCell ref="AP176:AQ177"/>
    <mergeCell ref="AH193:AI193"/>
    <mergeCell ref="AJ193:AK193"/>
    <mergeCell ref="AL193:AM193"/>
    <mergeCell ref="AN193:AO193"/>
    <mergeCell ref="AP193:AQ193"/>
    <mergeCell ref="B194:C194"/>
    <mergeCell ref="D194:W194"/>
    <mergeCell ref="X194:AA194"/>
    <mergeCell ref="AB194:AC194"/>
    <mergeCell ref="AD194:AE194"/>
    <mergeCell ref="AJ192:AK192"/>
    <mergeCell ref="AL192:AM192"/>
    <mergeCell ref="AN192:AO192"/>
    <mergeCell ref="AP192:AQ192"/>
    <mergeCell ref="B193:C193"/>
    <mergeCell ref="D193:W193"/>
    <mergeCell ref="X193:AA193"/>
    <mergeCell ref="AB193:AC193"/>
    <mergeCell ref="AD193:AE193"/>
    <mergeCell ref="AF193:AG193"/>
    <mergeCell ref="AH195:AI195"/>
    <mergeCell ref="AJ195:AK195"/>
    <mergeCell ref="AL195:AM195"/>
    <mergeCell ref="AN195:AO195"/>
    <mergeCell ref="AP195:AQ195"/>
    <mergeCell ref="B196:C197"/>
    <mergeCell ref="D196:W196"/>
    <mergeCell ref="X196:AA197"/>
    <mergeCell ref="AB196:AC197"/>
    <mergeCell ref="AD196:AE197"/>
    <mergeCell ref="B195:C195"/>
    <mergeCell ref="D195:W195"/>
    <mergeCell ref="X195:AA195"/>
    <mergeCell ref="AB195:AC195"/>
    <mergeCell ref="AD195:AE195"/>
    <mergeCell ref="AF195:AG195"/>
    <mergeCell ref="AF194:AG194"/>
    <mergeCell ref="AH194:AI194"/>
    <mergeCell ref="AJ194:AK194"/>
    <mergeCell ref="AL194:AM194"/>
    <mergeCell ref="AN194:AO194"/>
    <mergeCell ref="AP194:AQ194"/>
    <mergeCell ref="AP198:AQ198"/>
    <mergeCell ref="B199:C199"/>
    <mergeCell ref="D199:W199"/>
    <mergeCell ref="X199:AA199"/>
    <mergeCell ref="AB199:AC199"/>
    <mergeCell ref="AD199:AE199"/>
    <mergeCell ref="AF199:AG199"/>
    <mergeCell ref="AH199:AI199"/>
    <mergeCell ref="AJ199:AK199"/>
    <mergeCell ref="AL199:AM199"/>
    <mergeCell ref="AD198:AE198"/>
    <mergeCell ref="AF198:AG198"/>
    <mergeCell ref="AH198:AI198"/>
    <mergeCell ref="AJ198:AK198"/>
    <mergeCell ref="AL198:AM198"/>
    <mergeCell ref="AN198:AO198"/>
    <mergeCell ref="D197:M197"/>
    <mergeCell ref="N197:W197"/>
    <mergeCell ref="B198:C198"/>
    <mergeCell ref="D198:W198"/>
    <mergeCell ref="X198:AA198"/>
    <mergeCell ref="AB198:AC198"/>
    <mergeCell ref="AF196:AG197"/>
    <mergeCell ref="AH196:AI197"/>
    <mergeCell ref="AJ196:AK197"/>
    <mergeCell ref="AL196:AM197"/>
    <mergeCell ref="AN196:AO197"/>
    <mergeCell ref="AP196:AQ197"/>
    <mergeCell ref="AL200:AM201"/>
    <mergeCell ref="AN200:AO201"/>
    <mergeCell ref="AP200:AQ201"/>
    <mergeCell ref="D201:L201"/>
    <mergeCell ref="M201:W201"/>
    <mergeCell ref="B202:C203"/>
    <mergeCell ref="D202:W202"/>
    <mergeCell ref="X202:AA203"/>
    <mergeCell ref="AB202:AC203"/>
    <mergeCell ref="AD202:AE203"/>
    <mergeCell ref="AN199:AO199"/>
    <mergeCell ref="AP199:AQ199"/>
    <mergeCell ref="B200:C201"/>
    <mergeCell ref="D200:W200"/>
    <mergeCell ref="X200:AA201"/>
    <mergeCell ref="AB200:AC201"/>
    <mergeCell ref="AD200:AE201"/>
    <mergeCell ref="AF200:AG201"/>
    <mergeCell ref="AH200:AI201"/>
    <mergeCell ref="AJ200:AK201"/>
    <mergeCell ref="C213:AQ213"/>
    <mergeCell ref="B215:J215"/>
    <mergeCell ref="K215:AQ215"/>
    <mergeCell ref="B217:W218"/>
    <mergeCell ref="X217:AA218"/>
    <mergeCell ref="AB217:AQ217"/>
    <mergeCell ref="AB218:AC218"/>
    <mergeCell ref="AD218:AE218"/>
    <mergeCell ref="AF218:AG218"/>
    <mergeCell ref="AH218:AI218"/>
    <mergeCell ref="B210:J210"/>
    <mergeCell ref="K210:L210"/>
    <mergeCell ref="AF210:AH210"/>
    <mergeCell ref="AJ210:AM210"/>
    <mergeCell ref="AO210:AQ210"/>
    <mergeCell ref="C212:AQ212"/>
    <mergeCell ref="D203:L203"/>
    <mergeCell ref="M203:W203"/>
    <mergeCell ref="B204:AQ204"/>
    <mergeCell ref="B205:AQ205"/>
    <mergeCell ref="B206:AQ206"/>
    <mergeCell ref="B207:AQ207"/>
    <mergeCell ref="AF202:AG203"/>
    <mergeCell ref="AH202:AI203"/>
    <mergeCell ref="AJ202:AK203"/>
    <mergeCell ref="AL202:AM203"/>
    <mergeCell ref="AN202:AO203"/>
    <mergeCell ref="AP202:AQ203"/>
    <mergeCell ref="AH219:AI219"/>
    <mergeCell ref="AJ219:AK219"/>
    <mergeCell ref="AL219:AM219"/>
    <mergeCell ref="AN219:AO219"/>
    <mergeCell ref="AP219:AQ219"/>
    <mergeCell ref="B220:C220"/>
    <mergeCell ref="D220:W220"/>
    <mergeCell ref="X220:AA220"/>
    <mergeCell ref="AB220:AC220"/>
    <mergeCell ref="AD220:AE220"/>
    <mergeCell ref="AJ218:AK218"/>
    <mergeCell ref="AL218:AM218"/>
    <mergeCell ref="AN218:AO218"/>
    <mergeCell ref="AP218:AQ218"/>
    <mergeCell ref="B219:C219"/>
    <mergeCell ref="D219:W219"/>
    <mergeCell ref="X219:AA219"/>
    <mergeCell ref="AB219:AC219"/>
    <mergeCell ref="AD219:AE219"/>
    <mergeCell ref="AF219:AG219"/>
    <mergeCell ref="AH221:AI221"/>
    <mergeCell ref="AJ221:AK221"/>
    <mergeCell ref="AL221:AM221"/>
    <mergeCell ref="AN221:AO221"/>
    <mergeCell ref="AP221:AQ221"/>
    <mergeCell ref="B222:C223"/>
    <mergeCell ref="D222:W222"/>
    <mergeCell ref="X222:AA223"/>
    <mergeCell ref="AB222:AC223"/>
    <mergeCell ref="AD222:AE223"/>
    <mergeCell ref="B221:C221"/>
    <mergeCell ref="D221:W221"/>
    <mergeCell ref="X221:AA221"/>
    <mergeCell ref="AB221:AC221"/>
    <mergeCell ref="AD221:AE221"/>
    <mergeCell ref="AF221:AG221"/>
    <mergeCell ref="AF220:AG220"/>
    <mergeCell ref="AH220:AI220"/>
    <mergeCell ref="AJ220:AK220"/>
    <mergeCell ref="AL220:AM220"/>
    <mergeCell ref="AN220:AO220"/>
    <mergeCell ref="AP220:AQ220"/>
    <mergeCell ref="AP224:AQ224"/>
    <mergeCell ref="B225:C225"/>
    <mergeCell ref="D225:W225"/>
    <mergeCell ref="X225:AA225"/>
    <mergeCell ref="AB225:AC225"/>
    <mergeCell ref="AD225:AE225"/>
    <mergeCell ref="AF225:AG225"/>
    <mergeCell ref="AH225:AI225"/>
    <mergeCell ref="AJ225:AK225"/>
    <mergeCell ref="AL225:AM225"/>
    <mergeCell ref="AD224:AE224"/>
    <mergeCell ref="AF224:AG224"/>
    <mergeCell ref="AH224:AI224"/>
    <mergeCell ref="AJ224:AK224"/>
    <mergeCell ref="AL224:AM224"/>
    <mergeCell ref="AN224:AO224"/>
    <mergeCell ref="D223:M223"/>
    <mergeCell ref="N223:W223"/>
    <mergeCell ref="B224:C224"/>
    <mergeCell ref="D224:W224"/>
    <mergeCell ref="X224:AA224"/>
    <mergeCell ref="AB224:AC224"/>
    <mergeCell ref="AF222:AG223"/>
    <mergeCell ref="AH222:AI223"/>
    <mergeCell ref="AJ222:AK223"/>
    <mergeCell ref="AL222:AM223"/>
    <mergeCell ref="AN222:AO223"/>
    <mergeCell ref="AP222:AQ223"/>
    <mergeCell ref="AL226:AM227"/>
    <mergeCell ref="AN226:AO227"/>
    <mergeCell ref="AP226:AQ227"/>
    <mergeCell ref="D227:L227"/>
    <mergeCell ref="M227:W227"/>
    <mergeCell ref="B228:C229"/>
    <mergeCell ref="D228:W228"/>
    <mergeCell ref="X228:AA229"/>
    <mergeCell ref="AB228:AC229"/>
    <mergeCell ref="AD228:AE229"/>
    <mergeCell ref="AN225:AO225"/>
    <mergeCell ref="AP225:AQ225"/>
    <mergeCell ref="B226:C227"/>
    <mergeCell ref="D226:W226"/>
    <mergeCell ref="X226:AA227"/>
    <mergeCell ref="AB226:AC227"/>
    <mergeCell ref="AD226:AE227"/>
    <mergeCell ref="AF226:AG227"/>
    <mergeCell ref="AH226:AI227"/>
    <mergeCell ref="AJ226:AK227"/>
    <mergeCell ref="C239:AQ239"/>
    <mergeCell ref="B241:J241"/>
    <mergeCell ref="K241:AQ241"/>
    <mergeCell ref="B243:W244"/>
    <mergeCell ref="X243:AA244"/>
    <mergeCell ref="AB243:AQ243"/>
    <mergeCell ref="AB244:AC244"/>
    <mergeCell ref="AD244:AE244"/>
    <mergeCell ref="AF244:AG244"/>
    <mergeCell ref="AH244:AI244"/>
    <mergeCell ref="B236:J236"/>
    <mergeCell ref="K236:L236"/>
    <mergeCell ref="AF236:AH236"/>
    <mergeCell ref="AJ236:AM236"/>
    <mergeCell ref="AO236:AQ236"/>
    <mergeCell ref="C238:AQ238"/>
    <mergeCell ref="D229:L229"/>
    <mergeCell ref="M229:W229"/>
    <mergeCell ref="B230:AQ230"/>
    <mergeCell ref="B231:AQ231"/>
    <mergeCell ref="B232:AQ232"/>
    <mergeCell ref="B233:AQ233"/>
    <mergeCell ref="AF228:AG229"/>
    <mergeCell ref="AH228:AI229"/>
    <mergeCell ref="AJ228:AK229"/>
    <mergeCell ref="AL228:AM229"/>
    <mergeCell ref="AN228:AO229"/>
    <mergeCell ref="AP228:AQ229"/>
    <mergeCell ref="AH245:AI245"/>
    <mergeCell ref="AJ245:AK245"/>
    <mergeCell ref="AL245:AM245"/>
    <mergeCell ref="AN245:AO245"/>
    <mergeCell ref="AP245:AQ245"/>
    <mergeCell ref="B246:C246"/>
    <mergeCell ref="D246:W246"/>
    <mergeCell ref="X246:AA246"/>
    <mergeCell ref="AB246:AC246"/>
    <mergeCell ref="AD246:AE246"/>
    <mergeCell ref="AJ244:AK244"/>
    <mergeCell ref="AL244:AM244"/>
    <mergeCell ref="AN244:AO244"/>
    <mergeCell ref="AP244:AQ244"/>
    <mergeCell ref="B245:C245"/>
    <mergeCell ref="D245:W245"/>
    <mergeCell ref="X245:AA245"/>
    <mergeCell ref="AB245:AC245"/>
    <mergeCell ref="AD245:AE245"/>
    <mergeCell ref="AF245:AG245"/>
    <mergeCell ref="AH247:AI247"/>
    <mergeCell ref="AJ247:AK247"/>
    <mergeCell ref="AL247:AM247"/>
    <mergeCell ref="AN247:AO247"/>
    <mergeCell ref="AP247:AQ247"/>
    <mergeCell ref="B248:C249"/>
    <mergeCell ref="D248:W248"/>
    <mergeCell ref="X248:AA249"/>
    <mergeCell ref="AB248:AC249"/>
    <mergeCell ref="AD248:AE249"/>
    <mergeCell ref="B247:C247"/>
    <mergeCell ref="D247:W247"/>
    <mergeCell ref="X247:AA247"/>
    <mergeCell ref="AB247:AC247"/>
    <mergeCell ref="AD247:AE247"/>
    <mergeCell ref="AF247:AG247"/>
    <mergeCell ref="AF246:AG246"/>
    <mergeCell ref="AH246:AI246"/>
    <mergeCell ref="AJ246:AK246"/>
    <mergeCell ref="AL246:AM246"/>
    <mergeCell ref="AN246:AO246"/>
    <mergeCell ref="AP246:AQ246"/>
    <mergeCell ref="AP250:AQ250"/>
    <mergeCell ref="B251:C251"/>
    <mergeCell ref="D251:W251"/>
    <mergeCell ref="X251:AA251"/>
    <mergeCell ref="AB251:AC251"/>
    <mergeCell ref="AD251:AE251"/>
    <mergeCell ref="AF251:AG251"/>
    <mergeCell ref="AH251:AI251"/>
    <mergeCell ref="AJ251:AK251"/>
    <mergeCell ref="AL251:AM251"/>
    <mergeCell ref="AD250:AE250"/>
    <mergeCell ref="AF250:AG250"/>
    <mergeCell ref="AH250:AI250"/>
    <mergeCell ref="AJ250:AK250"/>
    <mergeCell ref="AL250:AM250"/>
    <mergeCell ref="AN250:AO250"/>
    <mergeCell ref="D249:M249"/>
    <mergeCell ref="N249:W249"/>
    <mergeCell ref="B250:C250"/>
    <mergeCell ref="D250:W250"/>
    <mergeCell ref="X250:AA250"/>
    <mergeCell ref="AB250:AC250"/>
    <mergeCell ref="AF248:AG249"/>
    <mergeCell ref="AH248:AI249"/>
    <mergeCell ref="AJ248:AK249"/>
    <mergeCell ref="AL248:AM249"/>
    <mergeCell ref="AN248:AO249"/>
    <mergeCell ref="AP248:AQ249"/>
    <mergeCell ref="AL252:AM253"/>
    <mergeCell ref="AN252:AO253"/>
    <mergeCell ref="AP252:AQ253"/>
    <mergeCell ref="D253:L253"/>
    <mergeCell ref="M253:W253"/>
    <mergeCell ref="B254:C255"/>
    <mergeCell ref="D254:W254"/>
    <mergeCell ref="X254:AA255"/>
    <mergeCell ref="AB254:AC255"/>
    <mergeCell ref="AD254:AE255"/>
    <mergeCell ref="AN251:AO251"/>
    <mergeCell ref="AP251:AQ251"/>
    <mergeCell ref="B252:C253"/>
    <mergeCell ref="D252:W252"/>
    <mergeCell ref="X252:AA253"/>
    <mergeCell ref="AB252:AC253"/>
    <mergeCell ref="AD252:AE253"/>
    <mergeCell ref="AF252:AG253"/>
    <mergeCell ref="AH252:AI253"/>
    <mergeCell ref="AJ252:AK253"/>
    <mergeCell ref="C265:AQ265"/>
    <mergeCell ref="B267:J267"/>
    <mergeCell ref="K267:AQ267"/>
    <mergeCell ref="B269:W270"/>
    <mergeCell ref="X269:AA270"/>
    <mergeCell ref="AB269:AQ269"/>
    <mergeCell ref="AB270:AC270"/>
    <mergeCell ref="AD270:AE270"/>
    <mergeCell ref="AF270:AG270"/>
    <mergeCell ref="AH270:AI270"/>
    <mergeCell ref="B262:J262"/>
    <mergeCell ref="K262:L262"/>
    <mergeCell ref="AF262:AH262"/>
    <mergeCell ref="AJ262:AM262"/>
    <mergeCell ref="AO262:AQ262"/>
    <mergeCell ref="C264:AQ264"/>
    <mergeCell ref="D255:L255"/>
    <mergeCell ref="M255:W255"/>
    <mergeCell ref="B256:AQ256"/>
    <mergeCell ref="B257:AQ257"/>
    <mergeCell ref="B258:AQ258"/>
    <mergeCell ref="B259:AQ259"/>
    <mergeCell ref="AF254:AG255"/>
    <mergeCell ref="AH254:AI255"/>
    <mergeCell ref="AJ254:AK255"/>
    <mergeCell ref="AL254:AM255"/>
    <mergeCell ref="AN254:AO255"/>
    <mergeCell ref="AP254:AQ255"/>
    <mergeCell ref="AH271:AI271"/>
    <mergeCell ref="AJ271:AK271"/>
    <mergeCell ref="AL271:AM271"/>
    <mergeCell ref="AN271:AO271"/>
    <mergeCell ref="AP271:AQ271"/>
    <mergeCell ref="B272:C272"/>
    <mergeCell ref="D272:W272"/>
    <mergeCell ref="X272:AA272"/>
    <mergeCell ref="AB272:AC272"/>
    <mergeCell ref="AD272:AE272"/>
    <mergeCell ref="AJ270:AK270"/>
    <mergeCell ref="AL270:AM270"/>
    <mergeCell ref="AN270:AO270"/>
    <mergeCell ref="AP270:AQ270"/>
    <mergeCell ref="B271:C271"/>
    <mergeCell ref="D271:W271"/>
    <mergeCell ref="X271:AA271"/>
    <mergeCell ref="AB271:AC271"/>
    <mergeCell ref="AD271:AE271"/>
    <mergeCell ref="AF271:AG271"/>
    <mergeCell ref="AH273:AI273"/>
    <mergeCell ref="AJ273:AK273"/>
    <mergeCell ref="AL273:AM273"/>
    <mergeCell ref="AN273:AO273"/>
    <mergeCell ref="AP273:AQ273"/>
    <mergeCell ref="B274:C275"/>
    <mergeCell ref="D274:W274"/>
    <mergeCell ref="X274:AA275"/>
    <mergeCell ref="AB274:AC275"/>
    <mergeCell ref="AD274:AE275"/>
    <mergeCell ref="B273:C273"/>
    <mergeCell ref="D273:W273"/>
    <mergeCell ref="X273:AA273"/>
    <mergeCell ref="AB273:AC273"/>
    <mergeCell ref="AD273:AE273"/>
    <mergeCell ref="AF273:AG273"/>
    <mergeCell ref="AF272:AG272"/>
    <mergeCell ref="AH272:AI272"/>
    <mergeCell ref="AJ272:AK272"/>
    <mergeCell ref="AL272:AM272"/>
    <mergeCell ref="AN272:AO272"/>
    <mergeCell ref="AP272:AQ272"/>
    <mergeCell ref="AP276:AQ276"/>
    <mergeCell ref="B277:C277"/>
    <mergeCell ref="D277:W277"/>
    <mergeCell ref="X277:AA277"/>
    <mergeCell ref="AB277:AC277"/>
    <mergeCell ref="AD277:AE277"/>
    <mergeCell ref="AF277:AG277"/>
    <mergeCell ref="AH277:AI277"/>
    <mergeCell ref="AJ277:AK277"/>
    <mergeCell ref="AL277:AM277"/>
    <mergeCell ref="AD276:AE276"/>
    <mergeCell ref="AF276:AG276"/>
    <mergeCell ref="AH276:AI276"/>
    <mergeCell ref="AJ276:AK276"/>
    <mergeCell ref="AL276:AM276"/>
    <mergeCell ref="AN276:AO276"/>
    <mergeCell ref="D275:M275"/>
    <mergeCell ref="N275:W275"/>
    <mergeCell ref="B276:C276"/>
    <mergeCell ref="D276:W276"/>
    <mergeCell ref="X276:AA276"/>
    <mergeCell ref="AB276:AC276"/>
    <mergeCell ref="AF274:AG275"/>
    <mergeCell ref="AH274:AI275"/>
    <mergeCell ref="AJ274:AK275"/>
    <mergeCell ref="AL274:AM275"/>
    <mergeCell ref="AN274:AO275"/>
    <mergeCell ref="AP274:AQ275"/>
    <mergeCell ref="AL278:AM279"/>
    <mergeCell ref="AN278:AO279"/>
    <mergeCell ref="AP278:AQ279"/>
    <mergeCell ref="D279:L279"/>
    <mergeCell ref="M279:W279"/>
    <mergeCell ref="B280:C281"/>
    <mergeCell ref="D280:W280"/>
    <mergeCell ref="X280:AA281"/>
    <mergeCell ref="AB280:AC281"/>
    <mergeCell ref="AD280:AE281"/>
    <mergeCell ref="AN277:AO277"/>
    <mergeCell ref="AP277:AQ277"/>
    <mergeCell ref="B278:C279"/>
    <mergeCell ref="D278:W278"/>
    <mergeCell ref="X278:AA279"/>
    <mergeCell ref="AB278:AC279"/>
    <mergeCell ref="AD278:AE279"/>
    <mergeCell ref="AF278:AG279"/>
    <mergeCell ref="AH278:AI279"/>
    <mergeCell ref="AJ278:AK279"/>
    <mergeCell ref="C291:AQ291"/>
    <mergeCell ref="B293:J293"/>
    <mergeCell ref="K293:AQ293"/>
    <mergeCell ref="B295:W296"/>
    <mergeCell ref="X295:AA296"/>
    <mergeCell ref="AB295:AQ295"/>
    <mergeCell ref="AB296:AC296"/>
    <mergeCell ref="AD296:AE296"/>
    <mergeCell ref="AF296:AG296"/>
    <mergeCell ref="AH296:AI296"/>
    <mergeCell ref="B288:J288"/>
    <mergeCell ref="K288:L288"/>
    <mergeCell ref="AF288:AH288"/>
    <mergeCell ref="AJ288:AM288"/>
    <mergeCell ref="AO288:AQ288"/>
    <mergeCell ref="C290:AQ290"/>
    <mergeCell ref="D281:L281"/>
    <mergeCell ref="M281:W281"/>
    <mergeCell ref="B282:AQ282"/>
    <mergeCell ref="B283:AQ283"/>
    <mergeCell ref="B284:AQ284"/>
    <mergeCell ref="B285:AQ285"/>
    <mergeCell ref="AF280:AG281"/>
    <mergeCell ref="AH280:AI281"/>
    <mergeCell ref="AJ280:AK281"/>
    <mergeCell ref="AL280:AM281"/>
    <mergeCell ref="AN280:AO281"/>
    <mergeCell ref="AP280:AQ281"/>
    <mergeCell ref="AH297:AI297"/>
    <mergeCell ref="AJ297:AK297"/>
    <mergeCell ref="AL297:AM297"/>
    <mergeCell ref="AN297:AO297"/>
    <mergeCell ref="AP297:AQ297"/>
    <mergeCell ref="B298:C298"/>
    <mergeCell ref="D298:W298"/>
    <mergeCell ref="X298:AA298"/>
    <mergeCell ref="AB298:AC298"/>
    <mergeCell ref="AD298:AE298"/>
    <mergeCell ref="AJ296:AK296"/>
    <mergeCell ref="AL296:AM296"/>
    <mergeCell ref="AN296:AO296"/>
    <mergeCell ref="AP296:AQ296"/>
    <mergeCell ref="B297:C297"/>
    <mergeCell ref="D297:W297"/>
    <mergeCell ref="X297:AA297"/>
    <mergeCell ref="AB297:AC297"/>
    <mergeCell ref="AD297:AE297"/>
    <mergeCell ref="AF297:AG297"/>
    <mergeCell ref="AH299:AI299"/>
    <mergeCell ref="AJ299:AK299"/>
    <mergeCell ref="AL299:AM299"/>
    <mergeCell ref="AN299:AO299"/>
    <mergeCell ref="AP299:AQ299"/>
    <mergeCell ref="B300:C301"/>
    <mergeCell ref="D300:W300"/>
    <mergeCell ref="X300:AA301"/>
    <mergeCell ref="AB300:AC301"/>
    <mergeCell ref="AD300:AE301"/>
    <mergeCell ref="B299:C299"/>
    <mergeCell ref="D299:W299"/>
    <mergeCell ref="X299:AA299"/>
    <mergeCell ref="AB299:AC299"/>
    <mergeCell ref="AD299:AE299"/>
    <mergeCell ref="AF299:AG299"/>
    <mergeCell ref="AF298:AG298"/>
    <mergeCell ref="AH298:AI298"/>
    <mergeCell ref="AJ298:AK298"/>
    <mergeCell ref="AL298:AM298"/>
    <mergeCell ref="AN298:AO298"/>
    <mergeCell ref="AP298:AQ298"/>
    <mergeCell ref="AP302:AQ302"/>
    <mergeCell ref="B303:C303"/>
    <mergeCell ref="D303:W303"/>
    <mergeCell ref="X303:AA303"/>
    <mergeCell ref="AB303:AC303"/>
    <mergeCell ref="AD303:AE303"/>
    <mergeCell ref="AF303:AG303"/>
    <mergeCell ref="AH303:AI303"/>
    <mergeCell ref="AJ303:AK303"/>
    <mergeCell ref="AL303:AM303"/>
    <mergeCell ref="AD302:AE302"/>
    <mergeCell ref="AF302:AG302"/>
    <mergeCell ref="AH302:AI302"/>
    <mergeCell ref="AJ302:AK302"/>
    <mergeCell ref="AL302:AM302"/>
    <mergeCell ref="AN302:AO302"/>
    <mergeCell ref="D301:M301"/>
    <mergeCell ref="N301:W301"/>
    <mergeCell ref="B302:C302"/>
    <mergeCell ref="D302:W302"/>
    <mergeCell ref="X302:AA302"/>
    <mergeCell ref="AB302:AC302"/>
    <mergeCell ref="AF300:AG301"/>
    <mergeCell ref="AH300:AI301"/>
    <mergeCell ref="AJ300:AK301"/>
    <mergeCell ref="AL300:AM301"/>
    <mergeCell ref="AN300:AO301"/>
    <mergeCell ref="AP300:AQ301"/>
    <mergeCell ref="AL304:AM305"/>
    <mergeCell ref="AN304:AO305"/>
    <mergeCell ref="AP304:AQ305"/>
    <mergeCell ref="D305:L305"/>
    <mergeCell ref="M305:W305"/>
    <mergeCell ref="B306:C307"/>
    <mergeCell ref="D306:W306"/>
    <mergeCell ref="X306:AA307"/>
    <mergeCell ref="AB306:AC307"/>
    <mergeCell ref="AD306:AE307"/>
    <mergeCell ref="AN303:AO303"/>
    <mergeCell ref="AP303:AQ303"/>
    <mergeCell ref="B304:C305"/>
    <mergeCell ref="D304:W304"/>
    <mergeCell ref="X304:AA305"/>
    <mergeCell ref="AB304:AC305"/>
    <mergeCell ref="AD304:AE305"/>
    <mergeCell ref="AF304:AG305"/>
    <mergeCell ref="AH304:AI305"/>
    <mergeCell ref="AJ304:AK305"/>
    <mergeCell ref="C317:AQ317"/>
    <mergeCell ref="B319:J319"/>
    <mergeCell ref="K319:AQ319"/>
    <mergeCell ref="B321:W322"/>
    <mergeCell ref="X321:AA322"/>
    <mergeCell ref="AB321:AQ321"/>
    <mergeCell ref="AB322:AC322"/>
    <mergeCell ref="AD322:AE322"/>
    <mergeCell ref="AF322:AG322"/>
    <mergeCell ref="AH322:AI322"/>
    <mergeCell ref="B314:J314"/>
    <mergeCell ref="K314:L314"/>
    <mergeCell ref="AF314:AH314"/>
    <mergeCell ref="AJ314:AM314"/>
    <mergeCell ref="AO314:AQ314"/>
    <mergeCell ref="C316:AQ316"/>
    <mergeCell ref="D307:L307"/>
    <mergeCell ref="M307:W307"/>
    <mergeCell ref="B308:AQ308"/>
    <mergeCell ref="B309:AQ309"/>
    <mergeCell ref="B310:AQ310"/>
    <mergeCell ref="B311:AQ311"/>
    <mergeCell ref="AF306:AG307"/>
    <mergeCell ref="AH306:AI307"/>
    <mergeCell ref="AJ306:AK307"/>
    <mergeCell ref="AL306:AM307"/>
    <mergeCell ref="AN306:AO307"/>
    <mergeCell ref="AP306:AQ307"/>
    <mergeCell ref="AH323:AI323"/>
    <mergeCell ref="AJ323:AK323"/>
    <mergeCell ref="AL323:AM323"/>
    <mergeCell ref="AN323:AO323"/>
    <mergeCell ref="AP323:AQ323"/>
    <mergeCell ref="B324:C324"/>
    <mergeCell ref="D324:W324"/>
    <mergeCell ref="X324:AA324"/>
    <mergeCell ref="AB324:AC324"/>
    <mergeCell ref="AD324:AE324"/>
    <mergeCell ref="AJ322:AK322"/>
    <mergeCell ref="AL322:AM322"/>
    <mergeCell ref="AN322:AO322"/>
    <mergeCell ref="AP322:AQ322"/>
    <mergeCell ref="B323:C323"/>
    <mergeCell ref="D323:W323"/>
    <mergeCell ref="X323:AA323"/>
    <mergeCell ref="AB323:AC323"/>
    <mergeCell ref="AD323:AE323"/>
    <mergeCell ref="AF323:AG323"/>
    <mergeCell ref="AH325:AI325"/>
    <mergeCell ref="AJ325:AK325"/>
    <mergeCell ref="AL325:AM325"/>
    <mergeCell ref="AN325:AO325"/>
    <mergeCell ref="AP325:AQ325"/>
    <mergeCell ref="B326:C327"/>
    <mergeCell ref="D326:W326"/>
    <mergeCell ref="X326:AA327"/>
    <mergeCell ref="AB326:AC327"/>
    <mergeCell ref="AD326:AE327"/>
    <mergeCell ref="B325:C325"/>
    <mergeCell ref="D325:W325"/>
    <mergeCell ref="X325:AA325"/>
    <mergeCell ref="AB325:AC325"/>
    <mergeCell ref="AD325:AE325"/>
    <mergeCell ref="AF325:AG325"/>
    <mergeCell ref="AF324:AG324"/>
    <mergeCell ref="AH324:AI324"/>
    <mergeCell ref="AJ324:AK324"/>
    <mergeCell ref="AL324:AM324"/>
    <mergeCell ref="AN324:AO324"/>
    <mergeCell ref="AP324:AQ324"/>
    <mergeCell ref="AP328:AQ328"/>
    <mergeCell ref="B329:C329"/>
    <mergeCell ref="D329:W329"/>
    <mergeCell ref="X329:AA329"/>
    <mergeCell ref="AB329:AC329"/>
    <mergeCell ref="AD329:AE329"/>
    <mergeCell ref="AF329:AG329"/>
    <mergeCell ref="AH329:AI329"/>
    <mergeCell ref="AJ329:AK329"/>
    <mergeCell ref="AL329:AM329"/>
    <mergeCell ref="AD328:AE328"/>
    <mergeCell ref="AF328:AG328"/>
    <mergeCell ref="AH328:AI328"/>
    <mergeCell ref="AJ328:AK328"/>
    <mergeCell ref="AL328:AM328"/>
    <mergeCell ref="AN328:AO328"/>
    <mergeCell ref="D327:M327"/>
    <mergeCell ref="N327:W327"/>
    <mergeCell ref="B328:C328"/>
    <mergeCell ref="D328:W328"/>
    <mergeCell ref="X328:AA328"/>
    <mergeCell ref="AB328:AC328"/>
    <mergeCell ref="AF326:AG327"/>
    <mergeCell ref="AH326:AI327"/>
    <mergeCell ref="AJ326:AK327"/>
    <mergeCell ref="AL326:AM327"/>
    <mergeCell ref="AN326:AO327"/>
    <mergeCell ref="AP326:AQ327"/>
    <mergeCell ref="AL330:AM331"/>
    <mergeCell ref="AN330:AO331"/>
    <mergeCell ref="AP330:AQ331"/>
    <mergeCell ref="D331:L331"/>
    <mergeCell ref="M331:W331"/>
    <mergeCell ref="B332:C333"/>
    <mergeCell ref="D332:W332"/>
    <mergeCell ref="X332:AA333"/>
    <mergeCell ref="AB332:AC333"/>
    <mergeCell ref="AD332:AE333"/>
    <mergeCell ref="AN329:AO329"/>
    <mergeCell ref="AP329:AQ329"/>
    <mergeCell ref="B330:C331"/>
    <mergeCell ref="D330:W330"/>
    <mergeCell ref="X330:AA331"/>
    <mergeCell ref="AB330:AC331"/>
    <mergeCell ref="AD330:AE331"/>
    <mergeCell ref="AF330:AG331"/>
    <mergeCell ref="AH330:AI331"/>
    <mergeCell ref="AJ330:AK331"/>
    <mergeCell ref="C343:AQ343"/>
    <mergeCell ref="B345:J345"/>
    <mergeCell ref="K345:AQ345"/>
    <mergeCell ref="B347:W348"/>
    <mergeCell ref="X347:AA348"/>
    <mergeCell ref="AB347:AQ347"/>
    <mergeCell ref="AB348:AC348"/>
    <mergeCell ref="AD348:AE348"/>
    <mergeCell ref="AF348:AG348"/>
    <mergeCell ref="AH348:AI348"/>
    <mergeCell ref="B340:J340"/>
    <mergeCell ref="K340:L340"/>
    <mergeCell ref="AF340:AH340"/>
    <mergeCell ref="AJ340:AM340"/>
    <mergeCell ref="AO340:AQ340"/>
    <mergeCell ref="C342:AQ342"/>
    <mergeCell ref="D333:L333"/>
    <mergeCell ref="M333:W333"/>
    <mergeCell ref="B334:AQ334"/>
    <mergeCell ref="B335:AQ335"/>
    <mergeCell ref="B336:AQ336"/>
    <mergeCell ref="B337:AQ337"/>
    <mergeCell ref="AF332:AG333"/>
    <mergeCell ref="AH332:AI333"/>
    <mergeCell ref="AJ332:AK333"/>
    <mergeCell ref="AL332:AM333"/>
    <mergeCell ref="AN332:AO333"/>
    <mergeCell ref="AP332:AQ333"/>
    <mergeCell ref="AH349:AI349"/>
    <mergeCell ref="AJ349:AK349"/>
    <mergeCell ref="AL349:AM349"/>
    <mergeCell ref="AN349:AO349"/>
    <mergeCell ref="AP349:AQ349"/>
    <mergeCell ref="B350:C350"/>
    <mergeCell ref="D350:W350"/>
    <mergeCell ref="X350:AA350"/>
    <mergeCell ref="AB350:AC350"/>
    <mergeCell ref="AD350:AE350"/>
    <mergeCell ref="AJ348:AK348"/>
    <mergeCell ref="AL348:AM348"/>
    <mergeCell ref="AN348:AO348"/>
    <mergeCell ref="AP348:AQ348"/>
    <mergeCell ref="B349:C349"/>
    <mergeCell ref="D349:W349"/>
    <mergeCell ref="X349:AA349"/>
    <mergeCell ref="AB349:AC349"/>
    <mergeCell ref="AD349:AE349"/>
    <mergeCell ref="AF349:AG349"/>
    <mergeCell ref="AH351:AI351"/>
    <mergeCell ref="AJ351:AK351"/>
    <mergeCell ref="AL351:AM351"/>
    <mergeCell ref="AN351:AO351"/>
    <mergeCell ref="AP351:AQ351"/>
    <mergeCell ref="B352:C353"/>
    <mergeCell ref="D352:W352"/>
    <mergeCell ref="X352:AA353"/>
    <mergeCell ref="AB352:AC353"/>
    <mergeCell ref="AD352:AE353"/>
    <mergeCell ref="B351:C351"/>
    <mergeCell ref="D351:W351"/>
    <mergeCell ref="X351:AA351"/>
    <mergeCell ref="AB351:AC351"/>
    <mergeCell ref="AD351:AE351"/>
    <mergeCell ref="AF351:AG351"/>
    <mergeCell ref="AF350:AG350"/>
    <mergeCell ref="AH350:AI350"/>
    <mergeCell ref="AJ350:AK350"/>
    <mergeCell ref="AL350:AM350"/>
    <mergeCell ref="AN350:AO350"/>
    <mergeCell ref="AP350:AQ350"/>
    <mergeCell ref="AP354:AQ354"/>
    <mergeCell ref="B355:C355"/>
    <mergeCell ref="D355:W355"/>
    <mergeCell ref="X355:AA355"/>
    <mergeCell ref="AB355:AC355"/>
    <mergeCell ref="AD355:AE355"/>
    <mergeCell ref="AF355:AG355"/>
    <mergeCell ref="AH355:AI355"/>
    <mergeCell ref="AJ355:AK355"/>
    <mergeCell ref="AL355:AM355"/>
    <mergeCell ref="AD354:AE354"/>
    <mergeCell ref="AF354:AG354"/>
    <mergeCell ref="AH354:AI354"/>
    <mergeCell ref="AJ354:AK354"/>
    <mergeCell ref="AL354:AM354"/>
    <mergeCell ref="AN354:AO354"/>
    <mergeCell ref="D353:M353"/>
    <mergeCell ref="N353:W353"/>
    <mergeCell ref="B354:C354"/>
    <mergeCell ref="D354:W354"/>
    <mergeCell ref="X354:AA354"/>
    <mergeCell ref="AB354:AC354"/>
    <mergeCell ref="AF352:AG353"/>
    <mergeCell ref="AH352:AI353"/>
    <mergeCell ref="AJ352:AK353"/>
    <mergeCell ref="AL352:AM353"/>
    <mergeCell ref="AN352:AO353"/>
    <mergeCell ref="AP352:AQ353"/>
    <mergeCell ref="AL356:AM357"/>
    <mergeCell ref="AN356:AO357"/>
    <mergeCell ref="AP356:AQ357"/>
    <mergeCell ref="D357:L357"/>
    <mergeCell ref="M357:W357"/>
    <mergeCell ref="B358:C359"/>
    <mergeCell ref="D358:W358"/>
    <mergeCell ref="X358:AA359"/>
    <mergeCell ref="AB358:AC359"/>
    <mergeCell ref="AD358:AE359"/>
    <mergeCell ref="AN355:AO355"/>
    <mergeCell ref="AP355:AQ355"/>
    <mergeCell ref="B356:C357"/>
    <mergeCell ref="D356:W356"/>
    <mergeCell ref="X356:AA357"/>
    <mergeCell ref="AB356:AC357"/>
    <mergeCell ref="AD356:AE357"/>
    <mergeCell ref="AF356:AG357"/>
    <mergeCell ref="AH356:AI357"/>
    <mergeCell ref="AJ356:AK357"/>
    <mergeCell ref="C369:AQ369"/>
    <mergeCell ref="B371:J371"/>
    <mergeCell ref="K371:AQ371"/>
    <mergeCell ref="B373:W374"/>
    <mergeCell ref="X373:AA374"/>
    <mergeCell ref="AB373:AQ373"/>
    <mergeCell ref="AB374:AC374"/>
    <mergeCell ref="AD374:AE374"/>
    <mergeCell ref="AF374:AG374"/>
    <mergeCell ref="AH374:AI374"/>
    <mergeCell ref="B366:J366"/>
    <mergeCell ref="K366:L366"/>
    <mergeCell ref="AF366:AH366"/>
    <mergeCell ref="AJ366:AM366"/>
    <mergeCell ref="AO366:AQ366"/>
    <mergeCell ref="C368:AQ368"/>
    <mergeCell ref="D359:L359"/>
    <mergeCell ref="M359:W359"/>
    <mergeCell ref="B360:AQ360"/>
    <mergeCell ref="B361:AQ361"/>
    <mergeCell ref="B362:AQ362"/>
    <mergeCell ref="B363:AQ363"/>
    <mergeCell ref="AF358:AG359"/>
    <mergeCell ref="AH358:AI359"/>
    <mergeCell ref="AJ358:AK359"/>
    <mergeCell ref="AL358:AM359"/>
    <mergeCell ref="AN358:AO359"/>
    <mergeCell ref="AP358:AQ359"/>
    <mergeCell ref="AH375:AI375"/>
    <mergeCell ref="AJ375:AK375"/>
    <mergeCell ref="AL375:AM375"/>
    <mergeCell ref="AN375:AO375"/>
    <mergeCell ref="AP375:AQ375"/>
    <mergeCell ref="B376:C376"/>
    <mergeCell ref="D376:W376"/>
    <mergeCell ref="X376:AA376"/>
    <mergeCell ref="AB376:AC376"/>
    <mergeCell ref="AD376:AE376"/>
    <mergeCell ref="AJ374:AK374"/>
    <mergeCell ref="AL374:AM374"/>
    <mergeCell ref="AN374:AO374"/>
    <mergeCell ref="AP374:AQ374"/>
    <mergeCell ref="B375:C375"/>
    <mergeCell ref="D375:W375"/>
    <mergeCell ref="X375:AA375"/>
    <mergeCell ref="AB375:AC375"/>
    <mergeCell ref="AD375:AE375"/>
    <mergeCell ref="AF375:AG375"/>
    <mergeCell ref="AH377:AI377"/>
    <mergeCell ref="AJ377:AK377"/>
    <mergeCell ref="AL377:AM377"/>
    <mergeCell ref="AN377:AO377"/>
    <mergeCell ref="AP377:AQ377"/>
    <mergeCell ref="B378:C379"/>
    <mergeCell ref="D378:W378"/>
    <mergeCell ref="X378:AA379"/>
    <mergeCell ref="AB378:AC379"/>
    <mergeCell ref="AD378:AE379"/>
    <mergeCell ref="B377:C377"/>
    <mergeCell ref="D377:W377"/>
    <mergeCell ref="X377:AA377"/>
    <mergeCell ref="AB377:AC377"/>
    <mergeCell ref="AD377:AE377"/>
    <mergeCell ref="AF377:AG377"/>
    <mergeCell ref="AF376:AG376"/>
    <mergeCell ref="AH376:AI376"/>
    <mergeCell ref="AJ376:AK376"/>
    <mergeCell ref="AL376:AM376"/>
    <mergeCell ref="AN376:AO376"/>
    <mergeCell ref="AP376:AQ376"/>
    <mergeCell ref="AP380:AQ380"/>
    <mergeCell ref="B381:C381"/>
    <mergeCell ref="D381:W381"/>
    <mergeCell ref="X381:AA381"/>
    <mergeCell ref="AB381:AC381"/>
    <mergeCell ref="AD381:AE381"/>
    <mergeCell ref="AF381:AG381"/>
    <mergeCell ref="AH381:AI381"/>
    <mergeCell ref="AJ381:AK381"/>
    <mergeCell ref="AL381:AM381"/>
    <mergeCell ref="AD380:AE380"/>
    <mergeCell ref="AF380:AG380"/>
    <mergeCell ref="AH380:AI380"/>
    <mergeCell ref="AJ380:AK380"/>
    <mergeCell ref="AL380:AM380"/>
    <mergeCell ref="AN380:AO380"/>
    <mergeCell ref="D379:M379"/>
    <mergeCell ref="N379:W379"/>
    <mergeCell ref="B380:C380"/>
    <mergeCell ref="D380:W380"/>
    <mergeCell ref="X380:AA380"/>
    <mergeCell ref="AB380:AC380"/>
    <mergeCell ref="AF378:AG379"/>
    <mergeCell ref="AH378:AI379"/>
    <mergeCell ref="AJ378:AK379"/>
    <mergeCell ref="AL378:AM379"/>
    <mergeCell ref="AN378:AO379"/>
    <mergeCell ref="AP378:AQ379"/>
    <mergeCell ref="AL382:AM383"/>
    <mergeCell ref="AN382:AO383"/>
    <mergeCell ref="AP382:AQ383"/>
    <mergeCell ref="D383:L383"/>
    <mergeCell ref="M383:W383"/>
    <mergeCell ref="B384:C385"/>
    <mergeCell ref="D384:W384"/>
    <mergeCell ref="X384:AA385"/>
    <mergeCell ref="AB384:AC385"/>
    <mergeCell ref="AD384:AE385"/>
    <mergeCell ref="AN381:AO381"/>
    <mergeCell ref="AP381:AQ381"/>
    <mergeCell ref="B382:C383"/>
    <mergeCell ref="D382:W382"/>
    <mergeCell ref="X382:AA383"/>
    <mergeCell ref="AB382:AC383"/>
    <mergeCell ref="AD382:AE383"/>
    <mergeCell ref="AF382:AG383"/>
    <mergeCell ref="AH382:AI383"/>
    <mergeCell ref="AJ382:AK383"/>
    <mergeCell ref="C395:AQ395"/>
    <mergeCell ref="B397:J397"/>
    <mergeCell ref="K397:AQ397"/>
    <mergeCell ref="B399:W400"/>
    <mergeCell ref="X399:AA400"/>
    <mergeCell ref="AB399:AQ399"/>
    <mergeCell ref="AB400:AC400"/>
    <mergeCell ref="AD400:AE400"/>
    <mergeCell ref="AF400:AG400"/>
    <mergeCell ref="AH400:AI400"/>
    <mergeCell ref="B392:J392"/>
    <mergeCell ref="K392:L392"/>
    <mergeCell ref="AF392:AH392"/>
    <mergeCell ref="AJ392:AM392"/>
    <mergeCell ref="AO392:AQ392"/>
    <mergeCell ref="C394:AQ394"/>
    <mergeCell ref="D385:L385"/>
    <mergeCell ref="M385:W385"/>
    <mergeCell ref="B386:AQ386"/>
    <mergeCell ref="B387:AQ387"/>
    <mergeCell ref="B388:AQ388"/>
    <mergeCell ref="B389:AQ389"/>
    <mergeCell ref="AF384:AG385"/>
    <mergeCell ref="AH384:AI385"/>
    <mergeCell ref="AJ384:AK385"/>
    <mergeCell ref="AL384:AM385"/>
    <mergeCell ref="AN384:AO385"/>
    <mergeCell ref="AP384:AQ385"/>
    <mergeCell ref="AH401:AI401"/>
    <mergeCell ref="AJ401:AK401"/>
    <mergeCell ref="AL401:AM401"/>
    <mergeCell ref="AN401:AO401"/>
    <mergeCell ref="AP401:AQ401"/>
    <mergeCell ref="B402:C402"/>
    <mergeCell ref="D402:W402"/>
    <mergeCell ref="X402:AA402"/>
    <mergeCell ref="AB402:AC402"/>
    <mergeCell ref="AD402:AE402"/>
    <mergeCell ref="AJ400:AK400"/>
    <mergeCell ref="AL400:AM400"/>
    <mergeCell ref="AN400:AO400"/>
    <mergeCell ref="AP400:AQ400"/>
    <mergeCell ref="B401:C401"/>
    <mergeCell ref="D401:W401"/>
    <mergeCell ref="X401:AA401"/>
    <mergeCell ref="AB401:AC401"/>
    <mergeCell ref="AD401:AE401"/>
    <mergeCell ref="AF401:AG401"/>
    <mergeCell ref="AH403:AI403"/>
    <mergeCell ref="AJ403:AK403"/>
    <mergeCell ref="AL403:AM403"/>
    <mergeCell ref="AN403:AO403"/>
    <mergeCell ref="AP403:AQ403"/>
    <mergeCell ref="B404:C405"/>
    <mergeCell ref="D404:W404"/>
    <mergeCell ref="X404:AA405"/>
    <mergeCell ref="AB404:AC405"/>
    <mergeCell ref="AD404:AE405"/>
    <mergeCell ref="B403:C403"/>
    <mergeCell ref="D403:W403"/>
    <mergeCell ref="X403:AA403"/>
    <mergeCell ref="AB403:AC403"/>
    <mergeCell ref="AD403:AE403"/>
    <mergeCell ref="AF403:AG403"/>
    <mergeCell ref="AF402:AG402"/>
    <mergeCell ref="AH402:AI402"/>
    <mergeCell ref="AJ402:AK402"/>
    <mergeCell ref="AL402:AM402"/>
    <mergeCell ref="AN402:AO402"/>
    <mergeCell ref="AP402:AQ402"/>
    <mergeCell ref="AP406:AQ406"/>
    <mergeCell ref="B407:C407"/>
    <mergeCell ref="D407:W407"/>
    <mergeCell ref="X407:AA407"/>
    <mergeCell ref="AB407:AC407"/>
    <mergeCell ref="AD407:AE407"/>
    <mergeCell ref="AF407:AG407"/>
    <mergeCell ref="AH407:AI407"/>
    <mergeCell ref="AJ407:AK407"/>
    <mergeCell ref="AL407:AM407"/>
    <mergeCell ref="AD406:AE406"/>
    <mergeCell ref="AF406:AG406"/>
    <mergeCell ref="AH406:AI406"/>
    <mergeCell ref="AJ406:AK406"/>
    <mergeCell ref="AL406:AM406"/>
    <mergeCell ref="AN406:AO406"/>
    <mergeCell ref="D405:M405"/>
    <mergeCell ref="N405:W405"/>
    <mergeCell ref="B406:C406"/>
    <mergeCell ref="D406:W406"/>
    <mergeCell ref="X406:AA406"/>
    <mergeCell ref="AB406:AC406"/>
    <mergeCell ref="AF404:AG405"/>
    <mergeCell ref="AH404:AI405"/>
    <mergeCell ref="AJ404:AK405"/>
    <mergeCell ref="AL404:AM405"/>
    <mergeCell ref="AN404:AO405"/>
    <mergeCell ref="AP404:AQ405"/>
    <mergeCell ref="AL408:AM409"/>
    <mergeCell ref="AN408:AO409"/>
    <mergeCell ref="AP408:AQ409"/>
    <mergeCell ref="D409:L409"/>
    <mergeCell ref="M409:W409"/>
    <mergeCell ref="B410:C411"/>
    <mergeCell ref="D410:W410"/>
    <mergeCell ref="X410:AA411"/>
    <mergeCell ref="AB410:AC411"/>
    <mergeCell ref="AD410:AE411"/>
    <mergeCell ref="AN407:AO407"/>
    <mergeCell ref="AP407:AQ407"/>
    <mergeCell ref="B408:C409"/>
    <mergeCell ref="D408:W408"/>
    <mergeCell ref="X408:AA409"/>
    <mergeCell ref="AB408:AC409"/>
    <mergeCell ref="AD408:AE409"/>
    <mergeCell ref="AF408:AG409"/>
    <mergeCell ref="AH408:AI409"/>
    <mergeCell ref="AJ408:AK409"/>
    <mergeCell ref="C421:AQ421"/>
    <mergeCell ref="B423:J423"/>
    <mergeCell ref="K423:AQ423"/>
    <mergeCell ref="B425:W426"/>
    <mergeCell ref="X425:AA426"/>
    <mergeCell ref="AB425:AQ425"/>
    <mergeCell ref="AB426:AC426"/>
    <mergeCell ref="AD426:AE426"/>
    <mergeCell ref="AF426:AG426"/>
    <mergeCell ref="AH426:AI426"/>
    <mergeCell ref="B418:J418"/>
    <mergeCell ref="K418:L418"/>
    <mergeCell ref="AF418:AH418"/>
    <mergeCell ref="AJ418:AM418"/>
    <mergeCell ref="AO418:AQ418"/>
    <mergeCell ref="C420:AQ420"/>
    <mergeCell ref="D411:L411"/>
    <mergeCell ref="M411:W411"/>
    <mergeCell ref="B412:AQ412"/>
    <mergeCell ref="B413:AQ413"/>
    <mergeCell ref="B414:AQ414"/>
    <mergeCell ref="B415:AQ415"/>
    <mergeCell ref="AF410:AG411"/>
    <mergeCell ref="AH410:AI411"/>
    <mergeCell ref="AJ410:AK411"/>
    <mergeCell ref="AL410:AM411"/>
    <mergeCell ref="AN410:AO411"/>
    <mergeCell ref="AP410:AQ411"/>
    <mergeCell ref="AH427:AI427"/>
    <mergeCell ref="AJ427:AK427"/>
    <mergeCell ref="AL427:AM427"/>
    <mergeCell ref="AN427:AO427"/>
    <mergeCell ref="AP427:AQ427"/>
    <mergeCell ref="B428:C428"/>
    <mergeCell ref="D428:W428"/>
    <mergeCell ref="X428:AA428"/>
    <mergeCell ref="AB428:AC428"/>
    <mergeCell ref="AD428:AE428"/>
    <mergeCell ref="AJ426:AK426"/>
    <mergeCell ref="AL426:AM426"/>
    <mergeCell ref="AN426:AO426"/>
    <mergeCell ref="AP426:AQ426"/>
    <mergeCell ref="B427:C427"/>
    <mergeCell ref="D427:W427"/>
    <mergeCell ref="X427:AA427"/>
    <mergeCell ref="AB427:AC427"/>
    <mergeCell ref="AD427:AE427"/>
    <mergeCell ref="AF427:AG427"/>
    <mergeCell ref="AH429:AI429"/>
    <mergeCell ref="AJ429:AK429"/>
    <mergeCell ref="AL429:AM429"/>
    <mergeCell ref="AN429:AO429"/>
    <mergeCell ref="AP429:AQ429"/>
    <mergeCell ref="B430:C431"/>
    <mergeCell ref="D430:W430"/>
    <mergeCell ref="X430:AA431"/>
    <mergeCell ref="AB430:AC431"/>
    <mergeCell ref="AD430:AE431"/>
    <mergeCell ref="B429:C429"/>
    <mergeCell ref="D429:W429"/>
    <mergeCell ref="X429:AA429"/>
    <mergeCell ref="AB429:AC429"/>
    <mergeCell ref="AD429:AE429"/>
    <mergeCell ref="AF429:AG429"/>
    <mergeCell ref="AF428:AG428"/>
    <mergeCell ref="AH428:AI428"/>
    <mergeCell ref="AJ428:AK428"/>
    <mergeCell ref="AL428:AM428"/>
    <mergeCell ref="AN428:AO428"/>
    <mergeCell ref="AP428:AQ428"/>
    <mergeCell ref="AP432:AQ432"/>
    <mergeCell ref="B433:C433"/>
    <mergeCell ref="D433:W433"/>
    <mergeCell ref="X433:AA433"/>
    <mergeCell ref="AB433:AC433"/>
    <mergeCell ref="AD433:AE433"/>
    <mergeCell ref="AF433:AG433"/>
    <mergeCell ref="AH433:AI433"/>
    <mergeCell ref="AJ433:AK433"/>
    <mergeCell ref="AL433:AM433"/>
    <mergeCell ref="AD432:AE432"/>
    <mergeCell ref="AF432:AG432"/>
    <mergeCell ref="AH432:AI432"/>
    <mergeCell ref="AJ432:AK432"/>
    <mergeCell ref="AL432:AM432"/>
    <mergeCell ref="AN432:AO432"/>
    <mergeCell ref="D431:M431"/>
    <mergeCell ref="N431:W431"/>
    <mergeCell ref="B432:C432"/>
    <mergeCell ref="D432:W432"/>
    <mergeCell ref="X432:AA432"/>
    <mergeCell ref="AB432:AC432"/>
    <mergeCell ref="AF430:AG431"/>
    <mergeCell ref="AH430:AI431"/>
    <mergeCell ref="AJ430:AK431"/>
    <mergeCell ref="AL430:AM431"/>
    <mergeCell ref="AN430:AO431"/>
    <mergeCell ref="AP430:AQ431"/>
    <mergeCell ref="AL434:AM435"/>
    <mergeCell ref="AN434:AO435"/>
    <mergeCell ref="AP434:AQ435"/>
    <mergeCell ref="D435:L435"/>
    <mergeCell ref="M435:W435"/>
    <mergeCell ref="B436:C437"/>
    <mergeCell ref="D436:W436"/>
    <mergeCell ref="X436:AA437"/>
    <mergeCell ref="AB436:AC437"/>
    <mergeCell ref="AD436:AE437"/>
    <mergeCell ref="AN433:AO433"/>
    <mergeCell ref="AP433:AQ433"/>
    <mergeCell ref="B434:C435"/>
    <mergeCell ref="D434:W434"/>
    <mergeCell ref="X434:AA435"/>
    <mergeCell ref="AB434:AC435"/>
    <mergeCell ref="AD434:AE435"/>
    <mergeCell ref="AF434:AG435"/>
    <mergeCell ref="AH434:AI435"/>
    <mergeCell ref="AJ434:AK435"/>
    <mergeCell ref="C447:AQ447"/>
    <mergeCell ref="B449:J449"/>
    <mergeCell ref="K449:AQ449"/>
    <mergeCell ref="B451:W452"/>
    <mergeCell ref="X451:AA452"/>
    <mergeCell ref="AB451:AQ451"/>
    <mergeCell ref="AB452:AC452"/>
    <mergeCell ref="AD452:AE452"/>
    <mergeCell ref="AF452:AG452"/>
    <mergeCell ref="AH452:AI452"/>
    <mergeCell ref="B444:J444"/>
    <mergeCell ref="K444:L444"/>
    <mergeCell ref="AF444:AH444"/>
    <mergeCell ref="AJ444:AM444"/>
    <mergeCell ref="AO444:AQ444"/>
    <mergeCell ref="C446:AQ446"/>
    <mergeCell ref="D437:L437"/>
    <mergeCell ref="M437:W437"/>
    <mergeCell ref="B438:AQ438"/>
    <mergeCell ref="B439:AQ439"/>
    <mergeCell ref="B440:AQ440"/>
    <mergeCell ref="B441:AQ441"/>
    <mergeCell ref="AF436:AG437"/>
    <mergeCell ref="AH436:AI437"/>
    <mergeCell ref="AJ436:AK437"/>
    <mergeCell ref="AL436:AM437"/>
    <mergeCell ref="AN436:AO437"/>
    <mergeCell ref="AP436:AQ437"/>
    <mergeCell ref="AH453:AI453"/>
    <mergeCell ref="AJ453:AK453"/>
    <mergeCell ref="AL453:AM453"/>
    <mergeCell ref="AN453:AO453"/>
    <mergeCell ref="AP453:AQ453"/>
    <mergeCell ref="B454:C454"/>
    <mergeCell ref="D454:W454"/>
    <mergeCell ref="X454:AA454"/>
    <mergeCell ref="AB454:AC454"/>
    <mergeCell ref="AD454:AE454"/>
    <mergeCell ref="AJ452:AK452"/>
    <mergeCell ref="AL452:AM452"/>
    <mergeCell ref="AN452:AO452"/>
    <mergeCell ref="AP452:AQ452"/>
    <mergeCell ref="B453:C453"/>
    <mergeCell ref="D453:W453"/>
    <mergeCell ref="X453:AA453"/>
    <mergeCell ref="AB453:AC453"/>
    <mergeCell ref="AD453:AE453"/>
    <mergeCell ref="AF453:AG453"/>
    <mergeCell ref="AH455:AI455"/>
    <mergeCell ref="AJ455:AK455"/>
    <mergeCell ref="AL455:AM455"/>
    <mergeCell ref="AN455:AO455"/>
    <mergeCell ref="AP455:AQ455"/>
    <mergeCell ref="B456:C457"/>
    <mergeCell ref="D456:W456"/>
    <mergeCell ref="X456:AA457"/>
    <mergeCell ref="AB456:AC457"/>
    <mergeCell ref="AD456:AE457"/>
    <mergeCell ref="B455:C455"/>
    <mergeCell ref="D455:W455"/>
    <mergeCell ref="X455:AA455"/>
    <mergeCell ref="AB455:AC455"/>
    <mergeCell ref="AD455:AE455"/>
    <mergeCell ref="AF455:AG455"/>
    <mergeCell ref="AF454:AG454"/>
    <mergeCell ref="AH454:AI454"/>
    <mergeCell ref="AJ454:AK454"/>
    <mergeCell ref="AL454:AM454"/>
    <mergeCell ref="AN454:AO454"/>
    <mergeCell ref="AP454:AQ454"/>
    <mergeCell ref="AP458:AQ458"/>
    <mergeCell ref="B459:C459"/>
    <mergeCell ref="D459:W459"/>
    <mergeCell ref="X459:AA459"/>
    <mergeCell ref="AB459:AC459"/>
    <mergeCell ref="AD459:AE459"/>
    <mergeCell ref="AF459:AG459"/>
    <mergeCell ref="AH459:AI459"/>
    <mergeCell ref="AJ459:AK459"/>
    <mergeCell ref="AL459:AM459"/>
    <mergeCell ref="AD458:AE458"/>
    <mergeCell ref="AF458:AG458"/>
    <mergeCell ref="AH458:AI458"/>
    <mergeCell ref="AJ458:AK458"/>
    <mergeCell ref="AL458:AM458"/>
    <mergeCell ref="AN458:AO458"/>
    <mergeCell ref="D457:M457"/>
    <mergeCell ref="N457:W457"/>
    <mergeCell ref="B458:C458"/>
    <mergeCell ref="D458:W458"/>
    <mergeCell ref="X458:AA458"/>
    <mergeCell ref="AB458:AC458"/>
    <mergeCell ref="AF456:AG457"/>
    <mergeCell ref="AH456:AI457"/>
    <mergeCell ref="AJ456:AK457"/>
    <mergeCell ref="AL456:AM457"/>
    <mergeCell ref="AN456:AO457"/>
    <mergeCell ref="AP456:AQ457"/>
    <mergeCell ref="AL460:AM461"/>
    <mergeCell ref="AN460:AO461"/>
    <mergeCell ref="AP460:AQ461"/>
    <mergeCell ref="D461:L461"/>
    <mergeCell ref="M461:W461"/>
    <mergeCell ref="B462:C463"/>
    <mergeCell ref="D462:W462"/>
    <mergeCell ref="X462:AA463"/>
    <mergeCell ref="AB462:AC463"/>
    <mergeCell ref="AD462:AE463"/>
    <mergeCell ref="AN459:AO459"/>
    <mergeCell ref="AP459:AQ459"/>
    <mergeCell ref="B460:C461"/>
    <mergeCell ref="D460:W460"/>
    <mergeCell ref="X460:AA461"/>
    <mergeCell ref="AB460:AC461"/>
    <mergeCell ref="AD460:AE461"/>
    <mergeCell ref="AF460:AG461"/>
    <mergeCell ref="AH460:AI461"/>
    <mergeCell ref="AJ460:AK461"/>
    <mergeCell ref="C473:AQ473"/>
    <mergeCell ref="B475:J475"/>
    <mergeCell ref="K475:AQ475"/>
    <mergeCell ref="B477:W478"/>
    <mergeCell ref="X477:AA478"/>
    <mergeCell ref="AB477:AQ477"/>
    <mergeCell ref="AB478:AC478"/>
    <mergeCell ref="AD478:AE478"/>
    <mergeCell ref="AF478:AG478"/>
    <mergeCell ref="AH478:AI478"/>
    <mergeCell ref="B470:J470"/>
    <mergeCell ref="K470:L470"/>
    <mergeCell ref="AF470:AH470"/>
    <mergeCell ref="AJ470:AM470"/>
    <mergeCell ref="AO470:AQ470"/>
    <mergeCell ref="C472:AQ472"/>
    <mergeCell ref="D463:L463"/>
    <mergeCell ref="M463:W463"/>
    <mergeCell ref="B464:AQ464"/>
    <mergeCell ref="B465:AQ465"/>
    <mergeCell ref="B466:AQ466"/>
    <mergeCell ref="B467:AQ467"/>
    <mergeCell ref="AF462:AG463"/>
    <mergeCell ref="AH462:AI463"/>
    <mergeCell ref="AJ462:AK463"/>
    <mergeCell ref="AL462:AM463"/>
    <mergeCell ref="AN462:AO463"/>
    <mergeCell ref="AP462:AQ463"/>
    <mergeCell ref="AH479:AI479"/>
    <mergeCell ref="AJ479:AK479"/>
    <mergeCell ref="AL479:AM479"/>
    <mergeCell ref="AN479:AO479"/>
    <mergeCell ref="AP479:AQ479"/>
    <mergeCell ref="B480:C480"/>
    <mergeCell ref="D480:W480"/>
    <mergeCell ref="X480:AA480"/>
    <mergeCell ref="AB480:AC480"/>
    <mergeCell ref="AD480:AE480"/>
    <mergeCell ref="AJ478:AK478"/>
    <mergeCell ref="AL478:AM478"/>
    <mergeCell ref="AN478:AO478"/>
    <mergeCell ref="AP478:AQ478"/>
    <mergeCell ref="B479:C479"/>
    <mergeCell ref="D479:W479"/>
    <mergeCell ref="X479:AA479"/>
    <mergeCell ref="AB479:AC479"/>
    <mergeCell ref="AD479:AE479"/>
    <mergeCell ref="AF479:AG479"/>
    <mergeCell ref="AH481:AI481"/>
    <mergeCell ref="AJ481:AK481"/>
    <mergeCell ref="AL481:AM481"/>
    <mergeCell ref="AN481:AO481"/>
    <mergeCell ref="AP481:AQ481"/>
    <mergeCell ref="B482:C483"/>
    <mergeCell ref="D482:W482"/>
    <mergeCell ref="X482:AA483"/>
    <mergeCell ref="AB482:AC483"/>
    <mergeCell ref="AD482:AE483"/>
    <mergeCell ref="B481:C481"/>
    <mergeCell ref="D481:W481"/>
    <mergeCell ref="X481:AA481"/>
    <mergeCell ref="AB481:AC481"/>
    <mergeCell ref="AD481:AE481"/>
    <mergeCell ref="AF481:AG481"/>
    <mergeCell ref="AF480:AG480"/>
    <mergeCell ref="AH480:AI480"/>
    <mergeCell ref="AJ480:AK480"/>
    <mergeCell ref="AL480:AM480"/>
    <mergeCell ref="AN480:AO480"/>
    <mergeCell ref="AP480:AQ480"/>
    <mergeCell ref="AP484:AQ484"/>
    <mergeCell ref="B485:C485"/>
    <mergeCell ref="D485:W485"/>
    <mergeCell ref="X485:AA485"/>
    <mergeCell ref="AB485:AC485"/>
    <mergeCell ref="AD485:AE485"/>
    <mergeCell ref="AF485:AG485"/>
    <mergeCell ref="AH485:AI485"/>
    <mergeCell ref="AJ485:AK485"/>
    <mergeCell ref="AL485:AM485"/>
    <mergeCell ref="AD484:AE484"/>
    <mergeCell ref="AF484:AG484"/>
    <mergeCell ref="AH484:AI484"/>
    <mergeCell ref="AJ484:AK484"/>
    <mergeCell ref="AL484:AM484"/>
    <mergeCell ref="AN484:AO484"/>
    <mergeCell ref="D483:M483"/>
    <mergeCell ref="N483:W483"/>
    <mergeCell ref="B484:C484"/>
    <mergeCell ref="D484:W484"/>
    <mergeCell ref="X484:AA484"/>
    <mergeCell ref="AB484:AC484"/>
    <mergeCell ref="AF482:AG483"/>
    <mergeCell ref="AH482:AI483"/>
    <mergeCell ref="AJ482:AK483"/>
    <mergeCell ref="AL482:AM483"/>
    <mergeCell ref="AN482:AO483"/>
    <mergeCell ref="AP482:AQ483"/>
    <mergeCell ref="AL486:AM487"/>
    <mergeCell ref="AN486:AO487"/>
    <mergeCell ref="AP486:AQ487"/>
    <mergeCell ref="D487:L487"/>
    <mergeCell ref="M487:W487"/>
    <mergeCell ref="B488:C489"/>
    <mergeCell ref="D488:W488"/>
    <mergeCell ref="X488:AA489"/>
    <mergeCell ref="AB488:AC489"/>
    <mergeCell ref="AD488:AE489"/>
    <mergeCell ref="AN485:AO485"/>
    <mergeCell ref="AP485:AQ485"/>
    <mergeCell ref="B486:C487"/>
    <mergeCell ref="D486:W486"/>
    <mergeCell ref="X486:AA487"/>
    <mergeCell ref="AB486:AC487"/>
    <mergeCell ref="AD486:AE487"/>
    <mergeCell ref="AF486:AG487"/>
    <mergeCell ref="AH486:AI487"/>
    <mergeCell ref="AJ486:AK487"/>
    <mergeCell ref="C499:AQ499"/>
    <mergeCell ref="B501:J501"/>
    <mergeCell ref="K501:AQ501"/>
    <mergeCell ref="B503:W504"/>
    <mergeCell ref="X503:AA504"/>
    <mergeCell ref="AB503:AQ503"/>
    <mergeCell ref="AB504:AC504"/>
    <mergeCell ref="AD504:AE504"/>
    <mergeCell ref="AF504:AG504"/>
    <mergeCell ref="AH504:AI504"/>
    <mergeCell ref="B496:J496"/>
    <mergeCell ref="K496:L496"/>
    <mergeCell ref="AF496:AH496"/>
    <mergeCell ref="AJ496:AM496"/>
    <mergeCell ref="AO496:AQ496"/>
    <mergeCell ref="C498:AQ498"/>
    <mergeCell ref="D489:L489"/>
    <mergeCell ref="M489:W489"/>
    <mergeCell ref="B490:AQ490"/>
    <mergeCell ref="B491:AQ491"/>
    <mergeCell ref="B492:AQ492"/>
    <mergeCell ref="B493:AQ493"/>
    <mergeCell ref="AF488:AG489"/>
    <mergeCell ref="AH488:AI489"/>
    <mergeCell ref="AJ488:AK489"/>
    <mergeCell ref="AL488:AM489"/>
    <mergeCell ref="AN488:AO489"/>
    <mergeCell ref="AP488:AQ489"/>
    <mergeCell ref="AF506:AG506"/>
    <mergeCell ref="AH506:AI506"/>
    <mergeCell ref="AJ506:AK506"/>
    <mergeCell ref="AL506:AM506"/>
    <mergeCell ref="AN506:AO506"/>
    <mergeCell ref="AP506:AQ506"/>
    <mergeCell ref="AH505:AI505"/>
    <mergeCell ref="AJ505:AK505"/>
    <mergeCell ref="AL505:AM505"/>
    <mergeCell ref="AN505:AO505"/>
    <mergeCell ref="AP505:AQ505"/>
    <mergeCell ref="B506:C506"/>
    <mergeCell ref="D506:W506"/>
    <mergeCell ref="X506:AA506"/>
    <mergeCell ref="AB506:AC506"/>
    <mergeCell ref="AD506:AE506"/>
    <mergeCell ref="AJ504:AK504"/>
    <mergeCell ref="AL504:AM504"/>
    <mergeCell ref="AN504:AO504"/>
    <mergeCell ref="AP504:AQ504"/>
    <mergeCell ref="B505:C505"/>
    <mergeCell ref="D505:W505"/>
    <mergeCell ref="X505:AA505"/>
    <mergeCell ref="AB505:AC505"/>
    <mergeCell ref="AD505:AE505"/>
    <mergeCell ref="AF505:AG505"/>
    <mergeCell ref="D509:M509"/>
    <mergeCell ref="N509:W509"/>
    <mergeCell ref="B510:C510"/>
    <mergeCell ref="D510:W510"/>
    <mergeCell ref="X510:AA510"/>
    <mergeCell ref="AB510:AC510"/>
    <mergeCell ref="AF508:AG509"/>
    <mergeCell ref="AH508:AI509"/>
    <mergeCell ref="AJ508:AK509"/>
    <mergeCell ref="AL508:AM509"/>
    <mergeCell ref="AN508:AO509"/>
    <mergeCell ref="AP508:AQ509"/>
    <mergeCell ref="AH507:AI507"/>
    <mergeCell ref="AJ507:AK507"/>
    <mergeCell ref="AL507:AM507"/>
    <mergeCell ref="AN507:AO507"/>
    <mergeCell ref="AP507:AQ507"/>
    <mergeCell ref="B508:C509"/>
    <mergeCell ref="D508:W508"/>
    <mergeCell ref="X508:AA509"/>
    <mergeCell ref="AB508:AC509"/>
    <mergeCell ref="AD508:AE509"/>
    <mergeCell ref="B507:C507"/>
    <mergeCell ref="D507:W507"/>
    <mergeCell ref="X507:AA507"/>
    <mergeCell ref="AB507:AC507"/>
    <mergeCell ref="AD507:AE507"/>
    <mergeCell ref="AF507:AG507"/>
    <mergeCell ref="AN511:AO511"/>
    <mergeCell ref="AP511:AQ511"/>
    <mergeCell ref="B512:C513"/>
    <mergeCell ref="D512:W512"/>
    <mergeCell ref="X512:AA513"/>
    <mergeCell ref="AB512:AC513"/>
    <mergeCell ref="AD512:AE513"/>
    <mergeCell ref="AF512:AG513"/>
    <mergeCell ref="AH512:AI513"/>
    <mergeCell ref="AJ512:AK513"/>
    <mergeCell ref="AP510:AQ510"/>
    <mergeCell ref="B511:C511"/>
    <mergeCell ref="D511:W511"/>
    <mergeCell ref="X511:AA511"/>
    <mergeCell ref="AB511:AC511"/>
    <mergeCell ref="AD511:AE511"/>
    <mergeCell ref="AF511:AG511"/>
    <mergeCell ref="AH511:AI511"/>
    <mergeCell ref="AJ511:AK511"/>
    <mergeCell ref="AL511:AM511"/>
    <mergeCell ref="AD510:AE510"/>
    <mergeCell ref="AF510:AG510"/>
    <mergeCell ref="AH510:AI510"/>
    <mergeCell ref="AJ510:AK510"/>
    <mergeCell ref="AL510:AM510"/>
    <mergeCell ref="AN510:AO510"/>
    <mergeCell ref="D515:L515"/>
    <mergeCell ref="M515:W515"/>
    <mergeCell ref="B516:AQ516"/>
    <mergeCell ref="B517:AQ517"/>
    <mergeCell ref="B518:AQ518"/>
    <mergeCell ref="B519:AQ519"/>
    <mergeCell ref="AF514:AG515"/>
    <mergeCell ref="AH514:AI515"/>
    <mergeCell ref="AJ514:AK515"/>
    <mergeCell ref="AL514:AM515"/>
    <mergeCell ref="AN514:AO515"/>
    <mergeCell ref="AP514:AQ515"/>
    <mergeCell ref="AL512:AM513"/>
    <mergeCell ref="AN512:AO513"/>
    <mergeCell ref="AP512:AQ513"/>
    <mergeCell ref="D513:L513"/>
    <mergeCell ref="M513:W513"/>
    <mergeCell ref="B514:C515"/>
    <mergeCell ref="D514:W514"/>
    <mergeCell ref="X514:AA515"/>
    <mergeCell ref="AB514:AC515"/>
    <mergeCell ref="AD514:AE515"/>
  </mergeCells>
  <phoneticPr fontId="2"/>
  <pageMargins left="0.70866141732283472" right="0.70866141732283472" top="0.74803149606299213" bottom="0.74803149606299213" header="0.31496062992125984" footer="0.31496062992125984"/>
  <pageSetup paperSize="9" orientation="landscape" r:id="rId1"/>
  <headerFooter>
    <oddFooter>&amp;C&amp;"ＭＳ Ｐ明朝,標準"（調査票D）</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PDリスト!$D$2:$D$195</xm:f>
          </x14:formula1>
          <xm:sqref>K7:AQ7 K59:AQ59 K33:AQ33 K475:AQ475 K85:AQ85 K111:AQ111 K189:AQ189 K137:AQ137 K163:AQ163 K215:AQ215 K241:AQ241 K319:AQ319 K267:AQ267 K293:AQ293 K345:AQ345 K371:AQ371 K449:AQ449 K397:AQ397 K423:AQ423 K501:AQ501</xm:sqref>
        </x14:dataValidation>
        <x14:dataValidation type="list" allowBlank="1" showInputMessage="1" showErrorMessage="1">
          <x14:formula1>
            <xm:f>PDリスト!$B$2:$B$3</xm:f>
          </x14:formula1>
          <xm:sqref>B11:C21 B479:C489 B63:C73 AB63:AQ73 AB11:AQ21 B37:C47 AB479:AQ489 AB37:AQ47 B89:C99 AB89:AQ99 B115:C125 AB115:AQ125 B193:C203 AB193:AQ203 B141:C151 AB141:AQ151 B167:C177 AB167:AQ177 B219:C229 AB219:AQ229 B245:C255 AB245:AQ255 B323:C333 AB323:AQ333 B271:C281 AB271:AQ281 B297:C307 AB297:AQ307 B349:C359 AB349:AQ359 B375:C385 AB375:AQ385 B453:C463 AB453:AQ463 B401:C411 AB401:AQ411 B427:C437 AB427:AQ437 B505:C515 AB505:AQ515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5"/>
  <sheetViews>
    <sheetView workbookViewId="0">
      <selection activeCell="F7" sqref="F7"/>
    </sheetView>
  </sheetViews>
  <sheetFormatPr defaultRowHeight="13.5" x14ac:dyDescent="0.15"/>
  <cols>
    <col min="1" max="1" width="3.625" style="6" customWidth="1"/>
    <col min="2" max="2" width="12.125" style="6" bestFit="1" customWidth="1"/>
    <col min="3" max="3" width="9" style="6"/>
    <col min="4" max="4" width="31.875" style="6" customWidth="1"/>
    <col min="5" max="16384" width="9" style="6"/>
  </cols>
  <sheetData>
    <row r="1" spans="2:4" x14ac:dyDescent="0.15">
      <c r="B1" s="5" t="s">
        <v>21</v>
      </c>
      <c r="D1" s="5" t="s">
        <v>22</v>
      </c>
    </row>
    <row r="2" spans="2:4" x14ac:dyDescent="0.15">
      <c r="B2" s="5" t="s">
        <v>23</v>
      </c>
      <c r="D2" s="6" t="s">
        <v>24</v>
      </c>
    </row>
    <row r="3" spans="2:4" x14ac:dyDescent="0.15">
      <c r="D3" s="6" t="s">
        <v>25</v>
      </c>
    </row>
    <row r="4" spans="2:4" x14ac:dyDescent="0.15">
      <c r="D4" s="6" t="s">
        <v>26</v>
      </c>
    </row>
    <row r="5" spans="2:4" x14ac:dyDescent="0.15">
      <c r="D5" s="6" t="s">
        <v>27</v>
      </c>
    </row>
    <row r="6" spans="2:4" x14ac:dyDescent="0.15">
      <c r="D6" s="6" t="s">
        <v>28</v>
      </c>
    </row>
    <row r="7" spans="2:4" x14ac:dyDescent="0.15">
      <c r="D7" s="6" t="s">
        <v>29</v>
      </c>
    </row>
    <row r="8" spans="2:4" x14ac:dyDescent="0.15">
      <c r="D8" s="6" t="s">
        <v>30</v>
      </c>
    </row>
    <row r="9" spans="2:4" x14ac:dyDescent="0.15">
      <c r="D9" s="6" t="s">
        <v>31</v>
      </c>
    </row>
    <row r="10" spans="2:4" x14ac:dyDescent="0.15">
      <c r="D10" s="6" t="s">
        <v>32</v>
      </c>
    </row>
    <row r="11" spans="2:4" x14ac:dyDescent="0.15">
      <c r="D11" s="6" t="s">
        <v>33</v>
      </c>
    </row>
    <row r="12" spans="2:4" x14ac:dyDescent="0.15">
      <c r="D12" s="6" t="s">
        <v>34</v>
      </c>
    </row>
    <row r="13" spans="2:4" x14ac:dyDescent="0.15">
      <c r="D13" s="6" t="s">
        <v>35</v>
      </c>
    </row>
    <row r="14" spans="2:4" x14ac:dyDescent="0.15">
      <c r="D14" s="6" t="s">
        <v>36</v>
      </c>
    </row>
    <row r="15" spans="2:4" x14ac:dyDescent="0.15">
      <c r="D15" s="6" t="s">
        <v>37</v>
      </c>
    </row>
    <row r="16" spans="2:4" x14ac:dyDescent="0.15">
      <c r="D16" s="6" t="s">
        <v>38</v>
      </c>
    </row>
    <row r="17" spans="4:4" x14ac:dyDescent="0.15">
      <c r="D17" s="6" t="s">
        <v>39</v>
      </c>
    </row>
    <row r="18" spans="4:4" x14ac:dyDescent="0.15">
      <c r="D18" s="6" t="s">
        <v>40</v>
      </c>
    </row>
    <row r="19" spans="4:4" x14ac:dyDescent="0.15">
      <c r="D19" s="6" t="s">
        <v>41</v>
      </c>
    </row>
    <row r="20" spans="4:4" x14ac:dyDescent="0.15">
      <c r="D20" s="6" t="s">
        <v>42</v>
      </c>
    </row>
    <row r="21" spans="4:4" x14ac:dyDescent="0.15">
      <c r="D21" s="6" t="s">
        <v>43</v>
      </c>
    </row>
    <row r="22" spans="4:4" x14ac:dyDescent="0.15">
      <c r="D22" s="6" t="s">
        <v>44</v>
      </c>
    </row>
    <row r="23" spans="4:4" x14ac:dyDescent="0.15">
      <c r="D23" s="6" t="s">
        <v>45</v>
      </c>
    </row>
    <row r="24" spans="4:4" x14ac:dyDescent="0.15">
      <c r="D24" s="6" t="s">
        <v>46</v>
      </c>
    </row>
    <row r="25" spans="4:4" x14ac:dyDescent="0.15">
      <c r="D25" s="6" t="s">
        <v>47</v>
      </c>
    </row>
    <row r="26" spans="4:4" x14ac:dyDescent="0.15">
      <c r="D26" s="6" t="s">
        <v>48</v>
      </c>
    </row>
    <row r="27" spans="4:4" x14ac:dyDescent="0.15">
      <c r="D27" s="6" t="s">
        <v>49</v>
      </c>
    </row>
    <row r="28" spans="4:4" x14ac:dyDescent="0.15">
      <c r="D28" s="6" t="s">
        <v>50</v>
      </c>
    </row>
    <row r="29" spans="4:4" x14ac:dyDescent="0.15">
      <c r="D29" s="6" t="s">
        <v>51</v>
      </c>
    </row>
    <row r="30" spans="4:4" x14ac:dyDescent="0.15">
      <c r="D30" s="6" t="s">
        <v>52</v>
      </c>
    </row>
    <row r="31" spans="4:4" x14ac:dyDescent="0.15">
      <c r="D31" s="6" t="s">
        <v>53</v>
      </c>
    </row>
    <row r="32" spans="4:4" x14ac:dyDescent="0.15">
      <c r="D32" s="6" t="s">
        <v>54</v>
      </c>
    </row>
    <row r="33" spans="4:4" x14ac:dyDescent="0.15">
      <c r="D33" s="6" t="s">
        <v>55</v>
      </c>
    </row>
    <row r="34" spans="4:4" x14ac:dyDescent="0.15">
      <c r="D34" s="6" t="s">
        <v>56</v>
      </c>
    </row>
    <row r="35" spans="4:4" x14ac:dyDescent="0.15">
      <c r="D35" s="6" t="s">
        <v>57</v>
      </c>
    </row>
    <row r="36" spans="4:4" x14ac:dyDescent="0.15">
      <c r="D36" s="6" t="s">
        <v>58</v>
      </c>
    </row>
    <row r="37" spans="4:4" x14ac:dyDescent="0.15">
      <c r="D37" s="6" t="s">
        <v>59</v>
      </c>
    </row>
    <row r="38" spans="4:4" x14ac:dyDescent="0.15">
      <c r="D38" s="6" t="s">
        <v>60</v>
      </c>
    </row>
    <row r="39" spans="4:4" x14ac:dyDescent="0.15">
      <c r="D39" s="6" t="s">
        <v>61</v>
      </c>
    </row>
    <row r="40" spans="4:4" x14ac:dyDescent="0.15">
      <c r="D40" s="6" t="s">
        <v>62</v>
      </c>
    </row>
    <row r="41" spans="4:4" x14ac:dyDescent="0.15">
      <c r="D41" s="6" t="s">
        <v>63</v>
      </c>
    </row>
    <row r="42" spans="4:4" x14ac:dyDescent="0.15">
      <c r="D42" s="6" t="s">
        <v>64</v>
      </c>
    </row>
    <row r="43" spans="4:4" x14ac:dyDescent="0.15">
      <c r="D43" s="6" t="s">
        <v>65</v>
      </c>
    </row>
    <row r="44" spans="4:4" x14ac:dyDescent="0.15">
      <c r="D44" s="6" t="s">
        <v>66</v>
      </c>
    </row>
    <row r="45" spans="4:4" x14ac:dyDescent="0.15">
      <c r="D45" s="6" t="s">
        <v>67</v>
      </c>
    </row>
    <row r="46" spans="4:4" x14ac:dyDescent="0.15">
      <c r="D46" s="6" t="s">
        <v>68</v>
      </c>
    </row>
    <row r="47" spans="4:4" x14ac:dyDescent="0.15">
      <c r="D47" s="6" t="s">
        <v>69</v>
      </c>
    </row>
    <row r="48" spans="4:4" x14ac:dyDescent="0.15">
      <c r="D48" s="6" t="s">
        <v>70</v>
      </c>
    </row>
    <row r="49" spans="4:4" x14ac:dyDescent="0.15">
      <c r="D49" s="6" t="s">
        <v>71</v>
      </c>
    </row>
    <row r="50" spans="4:4" x14ac:dyDescent="0.15">
      <c r="D50" s="6" t="s">
        <v>72</v>
      </c>
    </row>
    <row r="51" spans="4:4" x14ac:dyDescent="0.15">
      <c r="D51" s="6" t="s">
        <v>73</v>
      </c>
    </row>
    <row r="52" spans="4:4" x14ac:dyDescent="0.15">
      <c r="D52" s="6" t="s">
        <v>74</v>
      </c>
    </row>
    <row r="53" spans="4:4" x14ac:dyDescent="0.15">
      <c r="D53" s="6" t="s">
        <v>75</v>
      </c>
    </row>
    <row r="54" spans="4:4" x14ac:dyDescent="0.15">
      <c r="D54" s="6" t="s">
        <v>76</v>
      </c>
    </row>
    <row r="55" spans="4:4" x14ac:dyDescent="0.15">
      <c r="D55" s="6" t="s">
        <v>77</v>
      </c>
    </row>
    <row r="56" spans="4:4" x14ac:dyDescent="0.15">
      <c r="D56" s="6" t="s">
        <v>78</v>
      </c>
    </row>
    <row r="57" spans="4:4" x14ac:dyDescent="0.15">
      <c r="D57" s="6" t="s">
        <v>79</v>
      </c>
    </row>
    <row r="58" spans="4:4" x14ac:dyDescent="0.15">
      <c r="D58" s="6" t="s">
        <v>80</v>
      </c>
    </row>
    <row r="59" spans="4:4" x14ac:dyDescent="0.15">
      <c r="D59" s="6" t="s">
        <v>81</v>
      </c>
    </row>
    <row r="60" spans="4:4" x14ac:dyDescent="0.15">
      <c r="D60" s="6" t="s">
        <v>82</v>
      </c>
    </row>
    <row r="61" spans="4:4" x14ac:dyDescent="0.15">
      <c r="D61" s="6" t="s">
        <v>83</v>
      </c>
    </row>
    <row r="62" spans="4:4" x14ac:dyDescent="0.15">
      <c r="D62" s="6" t="s">
        <v>84</v>
      </c>
    </row>
    <row r="63" spans="4:4" x14ac:dyDescent="0.15">
      <c r="D63" s="6" t="s">
        <v>85</v>
      </c>
    </row>
    <row r="64" spans="4:4" x14ac:dyDescent="0.15">
      <c r="D64" s="6" t="s">
        <v>86</v>
      </c>
    </row>
    <row r="65" spans="4:4" x14ac:dyDescent="0.15">
      <c r="D65" s="6" t="s">
        <v>87</v>
      </c>
    </row>
    <row r="66" spans="4:4" x14ac:dyDescent="0.15">
      <c r="D66" s="6" t="s">
        <v>88</v>
      </c>
    </row>
    <row r="67" spans="4:4" x14ac:dyDescent="0.15">
      <c r="D67" s="6" t="s">
        <v>89</v>
      </c>
    </row>
    <row r="68" spans="4:4" x14ac:dyDescent="0.15">
      <c r="D68" s="6" t="s">
        <v>90</v>
      </c>
    </row>
    <row r="69" spans="4:4" x14ac:dyDescent="0.15">
      <c r="D69" s="6" t="s">
        <v>91</v>
      </c>
    </row>
    <row r="70" spans="4:4" ht="13.5" customHeight="1" x14ac:dyDescent="0.15">
      <c r="D70" s="6" t="s">
        <v>92</v>
      </c>
    </row>
    <row r="71" spans="4:4" x14ac:dyDescent="0.15">
      <c r="D71" s="6" t="s">
        <v>93</v>
      </c>
    </row>
    <row r="72" spans="4:4" x14ac:dyDescent="0.15">
      <c r="D72" s="6" t="s">
        <v>94</v>
      </c>
    </row>
    <row r="73" spans="4:4" x14ac:dyDescent="0.15">
      <c r="D73" s="6" t="s">
        <v>95</v>
      </c>
    </row>
    <row r="74" spans="4:4" x14ac:dyDescent="0.15">
      <c r="D74" s="6" t="s">
        <v>96</v>
      </c>
    </row>
    <row r="75" spans="4:4" x14ac:dyDescent="0.15">
      <c r="D75" s="6" t="s">
        <v>97</v>
      </c>
    </row>
    <row r="76" spans="4:4" x14ac:dyDescent="0.15">
      <c r="D76" s="6" t="s">
        <v>98</v>
      </c>
    </row>
    <row r="77" spans="4:4" x14ac:dyDescent="0.15">
      <c r="D77" s="6" t="s">
        <v>99</v>
      </c>
    </row>
    <row r="78" spans="4:4" x14ac:dyDescent="0.15">
      <c r="D78" s="6" t="s">
        <v>100</v>
      </c>
    </row>
    <row r="79" spans="4:4" x14ac:dyDescent="0.15">
      <c r="D79" s="6" t="s">
        <v>101</v>
      </c>
    </row>
    <row r="80" spans="4:4" x14ac:dyDescent="0.15">
      <c r="D80" s="6" t="s">
        <v>102</v>
      </c>
    </row>
    <row r="81" spans="4:4" x14ac:dyDescent="0.15">
      <c r="D81" s="6" t="s">
        <v>103</v>
      </c>
    </row>
    <row r="82" spans="4:4" x14ac:dyDescent="0.15">
      <c r="D82" s="6" t="s">
        <v>104</v>
      </c>
    </row>
    <row r="83" spans="4:4" x14ac:dyDescent="0.15">
      <c r="D83" s="6" t="s">
        <v>105</v>
      </c>
    </row>
    <row r="84" spans="4:4" x14ac:dyDescent="0.15">
      <c r="D84" s="6" t="s">
        <v>106</v>
      </c>
    </row>
    <row r="85" spans="4:4" x14ac:dyDescent="0.15">
      <c r="D85" s="6" t="s">
        <v>107</v>
      </c>
    </row>
    <row r="86" spans="4:4" x14ac:dyDescent="0.15">
      <c r="D86" s="6" t="s">
        <v>108</v>
      </c>
    </row>
    <row r="87" spans="4:4" x14ac:dyDescent="0.15">
      <c r="D87" s="6" t="s">
        <v>109</v>
      </c>
    </row>
    <row r="88" spans="4:4" x14ac:dyDescent="0.15">
      <c r="D88" s="6" t="s">
        <v>110</v>
      </c>
    </row>
    <row r="89" spans="4:4" x14ac:dyDescent="0.15">
      <c r="D89" s="6" t="s">
        <v>111</v>
      </c>
    </row>
    <row r="90" spans="4:4" x14ac:dyDescent="0.15">
      <c r="D90" s="6" t="s">
        <v>112</v>
      </c>
    </row>
    <row r="91" spans="4:4" x14ac:dyDescent="0.15">
      <c r="D91" s="6" t="s">
        <v>113</v>
      </c>
    </row>
    <row r="92" spans="4:4" x14ac:dyDescent="0.15">
      <c r="D92" s="6" t="s">
        <v>114</v>
      </c>
    </row>
    <row r="93" spans="4:4" x14ac:dyDescent="0.15">
      <c r="D93" s="6" t="s">
        <v>115</v>
      </c>
    </row>
    <row r="94" spans="4:4" x14ac:dyDescent="0.15">
      <c r="D94" s="6" t="s">
        <v>116</v>
      </c>
    </row>
    <row r="95" spans="4:4" x14ac:dyDescent="0.15">
      <c r="D95" s="6" t="s">
        <v>117</v>
      </c>
    </row>
    <row r="96" spans="4:4" x14ac:dyDescent="0.15">
      <c r="D96" s="6" t="s">
        <v>118</v>
      </c>
    </row>
    <row r="97" spans="4:4" x14ac:dyDescent="0.15">
      <c r="D97" s="6" t="s">
        <v>119</v>
      </c>
    </row>
    <row r="98" spans="4:4" x14ac:dyDescent="0.15">
      <c r="D98" s="6" t="s">
        <v>120</v>
      </c>
    </row>
    <row r="99" spans="4:4" x14ac:dyDescent="0.15">
      <c r="D99" s="6" t="s">
        <v>121</v>
      </c>
    </row>
    <row r="100" spans="4:4" x14ac:dyDescent="0.15">
      <c r="D100" s="6" t="s">
        <v>122</v>
      </c>
    </row>
    <row r="101" spans="4:4" x14ac:dyDescent="0.15">
      <c r="D101" s="6" t="s">
        <v>123</v>
      </c>
    </row>
    <row r="102" spans="4:4" x14ac:dyDescent="0.15">
      <c r="D102" s="6" t="s">
        <v>124</v>
      </c>
    </row>
    <row r="103" spans="4:4" x14ac:dyDescent="0.15">
      <c r="D103" s="6" t="s">
        <v>125</v>
      </c>
    </row>
    <row r="104" spans="4:4" x14ac:dyDescent="0.15">
      <c r="D104" s="6" t="s">
        <v>126</v>
      </c>
    </row>
    <row r="105" spans="4:4" x14ac:dyDescent="0.15">
      <c r="D105" s="6" t="s">
        <v>127</v>
      </c>
    </row>
    <row r="106" spans="4:4" x14ac:dyDescent="0.15">
      <c r="D106" s="6" t="s">
        <v>128</v>
      </c>
    </row>
    <row r="107" spans="4:4" x14ac:dyDescent="0.15">
      <c r="D107" s="6" t="s">
        <v>129</v>
      </c>
    </row>
    <row r="108" spans="4:4" x14ac:dyDescent="0.15">
      <c r="D108" s="6" t="s">
        <v>130</v>
      </c>
    </row>
    <row r="109" spans="4:4" x14ac:dyDescent="0.15">
      <c r="D109" s="6" t="s">
        <v>131</v>
      </c>
    </row>
    <row r="110" spans="4:4" x14ac:dyDescent="0.15">
      <c r="D110" s="6" t="s">
        <v>132</v>
      </c>
    </row>
    <row r="111" spans="4:4" x14ac:dyDescent="0.15">
      <c r="D111" s="6" t="s">
        <v>133</v>
      </c>
    </row>
    <row r="112" spans="4:4" x14ac:dyDescent="0.15">
      <c r="D112" s="6" t="s">
        <v>134</v>
      </c>
    </row>
    <row r="113" spans="4:4" x14ac:dyDescent="0.15">
      <c r="D113" s="6" t="s">
        <v>135</v>
      </c>
    </row>
    <row r="114" spans="4:4" x14ac:dyDescent="0.15">
      <c r="D114" s="6" t="s">
        <v>136</v>
      </c>
    </row>
    <row r="115" spans="4:4" x14ac:dyDescent="0.15">
      <c r="D115" s="6" t="s">
        <v>137</v>
      </c>
    </row>
    <row r="116" spans="4:4" x14ac:dyDescent="0.15">
      <c r="D116" s="6" t="s">
        <v>138</v>
      </c>
    </row>
    <row r="117" spans="4:4" x14ac:dyDescent="0.15">
      <c r="D117" s="6" t="s">
        <v>139</v>
      </c>
    </row>
    <row r="118" spans="4:4" x14ac:dyDescent="0.15">
      <c r="D118" s="6" t="s">
        <v>140</v>
      </c>
    </row>
    <row r="119" spans="4:4" x14ac:dyDescent="0.15">
      <c r="D119" s="6" t="s">
        <v>141</v>
      </c>
    </row>
    <row r="120" spans="4:4" x14ac:dyDescent="0.15">
      <c r="D120" s="6" t="s">
        <v>142</v>
      </c>
    </row>
    <row r="121" spans="4:4" x14ac:dyDescent="0.15">
      <c r="D121" s="6" t="s">
        <v>143</v>
      </c>
    </row>
    <row r="122" spans="4:4" x14ac:dyDescent="0.15">
      <c r="D122" s="6" t="s">
        <v>144</v>
      </c>
    </row>
    <row r="123" spans="4:4" x14ac:dyDescent="0.15">
      <c r="D123" s="6" t="s">
        <v>145</v>
      </c>
    </row>
    <row r="124" spans="4:4" x14ac:dyDescent="0.15">
      <c r="D124" s="6" t="s">
        <v>146</v>
      </c>
    </row>
    <row r="125" spans="4:4" x14ac:dyDescent="0.15">
      <c r="D125" s="6" t="s">
        <v>147</v>
      </c>
    </row>
    <row r="126" spans="4:4" x14ac:dyDescent="0.15">
      <c r="D126" s="6" t="s">
        <v>148</v>
      </c>
    </row>
    <row r="127" spans="4:4" x14ac:dyDescent="0.15">
      <c r="D127" s="6" t="s">
        <v>149</v>
      </c>
    </row>
    <row r="128" spans="4:4" x14ac:dyDescent="0.15">
      <c r="D128" s="6" t="s">
        <v>150</v>
      </c>
    </row>
    <row r="129" spans="4:4" x14ac:dyDescent="0.15">
      <c r="D129" s="6" t="s">
        <v>151</v>
      </c>
    </row>
    <row r="130" spans="4:4" x14ac:dyDescent="0.15">
      <c r="D130" s="6" t="s">
        <v>152</v>
      </c>
    </row>
    <row r="131" spans="4:4" x14ac:dyDescent="0.15">
      <c r="D131" s="6" t="s">
        <v>153</v>
      </c>
    </row>
    <row r="132" spans="4:4" x14ac:dyDescent="0.15">
      <c r="D132" s="6" t="s">
        <v>154</v>
      </c>
    </row>
    <row r="133" spans="4:4" x14ac:dyDescent="0.15">
      <c r="D133" s="6" t="s">
        <v>155</v>
      </c>
    </row>
    <row r="134" spans="4:4" x14ac:dyDescent="0.15">
      <c r="D134" s="6" t="s">
        <v>156</v>
      </c>
    </row>
    <row r="135" spans="4:4" x14ac:dyDescent="0.15">
      <c r="D135" s="6" t="s">
        <v>157</v>
      </c>
    </row>
    <row r="136" spans="4:4" x14ac:dyDescent="0.15">
      <c r="D136" s="6" t="s">
        <v>158</v>
      </c>
    </row>
    <row r="137" spans="4:4" x14ac:dyDescent="0.15">
      <c r="D137" s="6" t="s">
        <v>159</v>
      </c>
    </row>
    <row r="138" spans="4:4" x14ac:dyDescent="0.15">
      <c r="D138" s="6" t="s">
        <v>160</v>
      </c>
    </row>
    <row r="139" spans="4:4" x14ac:dyDescent="0.15">
      <c r="D139" s="6" t="s">
        <v>161</v>
      </c>
    </row>
    <row r="140" spans="4:4" x14ac:dyDescent="0.15">
      <c r="D140" s="6" t="s">
        <v>162</v>
      </c>
    </row>
    <row r="141" spans="4:4" x14ac:dyDescent="0.15">
      <c r="D141" s="6" t="s">
        <v>163</v>
      </c>
    </row>
    <row r="142" spans="4:4" x14ac:dyDescent="0.15">
      <c r="D142" s="6" t="s">
        <v>164</v>
      </c>
    </row>
    <row r="143" spans="4:4" x14ac:dyDescent="0.15">
      <c r="D143" s="6" t="s">
        <v>165</v>
      </c>
    </row>
    <row r="144" spans="4:4" x14ac:dyDescent="0.15">
      <c r="D144" s="6" t="s">
        <v>166</v>
      </c>
    </row>
    <row r="145" spans="4:4" x14ac:dyDescent="0.15">
      <c r="D145" s="6" t="s">
        <v>167</v>
      </c>
    </row>
    <row r="146" spans="4:4" x14ac:dyDescent="0.15">
      <c r="D146" s="6" t="s">
        <v>168</v>
      </c>
    </row>
    <row r="147" spans="4:4" x14ac:dyDescent="0.15">
      <c r="D147" s="6" t="s">
        <v>169</v>
      </c>
    </row>
    <row r="148" spans="4:4" x14ac:dyDescent="0.15">
      <c r="D148" s="6" t="s">
        <v>170</v>
      </c>
    </row>
    <row r="149" spans="4:4" x14ac:dyDescent="0.15">
      <c r="D149" s="6" t="s">
        <v>171</v>
      </c>
    </row>
    <row r="150" spans="4:4" x14ac:dyDescent="0.15">
      <c r="D150" s="6" t="s">
        <v>172</v>
      </c>
    </row>
    <row r="151" spans="4:4" x14ac:dyDescent="0.15">
      <c r="D151" s="6" t="s">
        <v>173</v>
      </c>
    </row>
    <row r="152" spans="4:4" x14ac:dyDescent="0.15">
      <c r="D152" s="6" t="s">
        <v>174</v>
      </c>
    </row>
    <row r="153" spans="4:4" x14ac:dyDescent="0.15">
      <c r="D153" s="6" t="s">
        <v>175</v>
      </c>
    </row>
    <row r="154" spans="4:4" x14ac:dyDescent="0.15">
      <c r="D154" s="6" t="s">
        <v>176</v>
      </c>
    </row>
    <row r="155" spans="4:4" x14ac:dyDescent="0.15">
      <c r="D155" s="6" t="s">
        <v>177</v>
      </c>
    </row>
    <row r="156" spans="4:4" x14ac:dyDescent="0.15">
      <c r="D156" s="6" t="s">
        <v>178</v>
      </c>
    </row>
    <row r="157" spans="4:4" x14ac:dyDescent="0.15">
      <c r="D157" s="6" t="s">
        <v>179</v>
      </c>
    </row>
    <row r="158" spans="4:4" x14ac:dyDescent="0.15">
      <c r="D158" s="6" t="s">
        <v>180</v>
      </c>
    </row>
    <row r="159" spans="4:4" x14ac:dyDescent="0.15">
      <c r="D159" s="6" t="s">
        <v>181</v>
      </c>
    </row>
    <row r="160" spans="4:4" x14ac:dyDescent="0.15">
      <c r="D160" s="6" t="s">
        <v>182</v>
      </c>
    </row>
    <row r="161" spans="4:4" x14ac:dyDescent="0.15">
      <c r="D161" s="6" t="s">
        <v>183</v>
      </c>
    </row>
    <row r="162" spans="4:4" x14ac:dyDescent="0.15">
      <c r="D162" s="6" t="s">
        <v>184</v>
      </c>
    </row>
    <row r="163" spans="4:4" x14ac:dyDescent="0.15">
      <c r="D163" s="6" t="s">
        <v>185</v>
      </c>
    </row>
    <row r="164" spans="4:4" x14ac:dyDescent="0.15">
      <c r="D164" s="6" t="s">
        <v>186</v>
      </c>
    </row>
    <row r="165" spans="4:4" x14ac:dyDescent="0.15">
      <c r="D165" s="6" t="s">
        <v>187</v>
      </c>
    </row>
    <row r="166" spans="4:4" x14ac:dyDescent="0.15">
      <c r="D166" s="6" t="s">
        <v>188</v>
      </c>
    </row>
    <row r="167" spans="4:4" x14ac:dyDescent="0.15">
      <c r="D167" s="6" t="s">
        <v>189</v>
      </c>
    </row>
    <row r="168" spans="4:4" x14ac:dyDescent="0.15">
      <c r="D168" s="6" t="s">
        <v>190</v>
      </c>
    </row>
    <row r="169" spans="4:4" x14ac:dyDescent="0.15">
      <c r="D169" s="6" t="s">
        <v>191</v>
      </c>
    </row>
    <row r="170" spans="4:4" x14ac:dyDescent="0.15">
      <c r="D170" s="6" t="s">
        <v>192</v>
      </c>
    </row>
    <row r="171" spans="4:4" x14ac:dyDescent="0.15">
      <c r="D171" s="6" t="s">
        <v>193</v>
      </c>
    </row>
    <row r="172" spans="4:4" x14ac:dyDescent="0.15">
      <c r="D172" s="6" t="s">
        <v>194</v>
      </c>
    </row>
    <row r="173" spans="4:4" x14ac:dyDescent="0.15">
      <c r="D173" s="6" t="s">
        <v>195</v>
      </c>
    </row>
    <row r="174" spans="4:4" x14ac:dyDescent="0.15">
      <c r="D174" s="6" t="s">
        <v>196</v>
      </c>
    </row>
    <row r="175" spans="4:4" x14ac:dyDescent="0.15">
      <c r="D175" s="6" t="s">
        <v>197</v>
      </c>
    </row>
    <row r="176" spans="4:4" x14ac:dyDescent="0.15">
      <c r="D176" s="6" t="s">
        <v>198</v>
      </c>
    </row>
    <row r="177" spans="4:4" x14ac:dyDescent="0.15">
      <c r="D177" s="6" t="s">
        <v>199</v>
      </c>
    </row>
    <row r="178" spans="4:4" x14ac:dyDescent="0.15">
      <c r="D178" s="6" t="s">
        <v>200</v>
      </c>
    </row>
    <row r="179" spans="4:4" x14ac:dyDescent="0.15">
      <c r="D179" s="6" t="s">
        <v>201</v>
      </c>
    </row>
    <row r="180" spans="4:4" x14ac:dyDescent="0.15">
      <c r="D180" s="6" t="s">
        <v>202</v>
      </c>
    </row>
    <row r="181" spans="4:4" x14ac:dyDescent="0.15">
      <c r="D181" s="6" t="s">
        <v>203</v>
      </c>
    </row>
    <row r="182" spans="4:4" x14ac:dyDescent="0.15">
      <c r="D182" s="6" t="s">
        <v>204</v>
      </c>
    </row>
    <row r="183" spans="4:4" x14ac:dyDescent="0.15">
      <c r="D183" s="6" t="s">
        <v>205</v>
      </c>
    </row>
    <row r="184" spans="4:4" x14ac:dyDescent="0.15">
      <c r="D184" s="6" t="s">
        <v>206</v>
      </c>
    </row>
    <row r="185" spans="4:4" x14ac:dyDescent="0.15">
      <c r="D185" s="6" t="s">
        <v>207</v>
      </c>
    </row>
    <row r="186" spans="4:4" x14ac:dyDescent="0.15">
      <c r="D186" s="6" t="s">
        <v>208</v>
      </c>
    </row>
    <row r="187" spans="4:4" x14ac:dyDescent="0.15">
      <c r="D187" s="6" t="s">
        <v>209</v>
      </c>
    </row>
    <row r="188" spans="4:4" x14ac:dyDescent="0.15">
      <c r="D188" s="6" t="s">
        <v>210</v>
      </c>
    </row>
    <row r="189" spans="4:4" x14ac:dyDescent="0.15">
      <c r="D189" s="6" t="s">
        <v>211</v>
      </c>
    </row>
    <row r="190" spans="4:4" x14ac:dyDescent="0.15">
      <c r="D190" s="6" t="s">
        <v>212</v>
      </c>
    </row>
    <row r="191" spans="4:4" x14ac:dyDescent="0.15">
      <c r="D191" s="6" t="s">
        <v>213</v>
      </c>
    </row>
    <row r="192" spans="4:4" x14ac:dyDescent="0.15">
      <c r="D192" s="6" t="s">
        <v>214</v>
      </c>
    </row>
    <row r="193" spans="4:4" x14ac:dyDescent="0.15">
      <c r="D193" s="6" t="s">
        <v>215</v>
      </c>
    </row>
    <row r="194" spans="4:4" x14ac:dyDescent="0.15">
      <c r="D194" s="6" t="s">
        <v>216</v>
      </c>
    </row>
    <row r="195" spans="4:4" x14ac:dyDescent="0.15">
      <c r="D195" s="6" t="s">
        <v>217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D6"/>
  <sheetViews>
    <sheetView topLeftCell="BJB1" zoomScale="85" zoomScaleNormal="85" workbookViewId="0">
      <selection activeCell="BNE3" sqref="BNE3"/>
    </sheetView>
  </sheetViews>
  <sheetFormatPr defaultColWidth="3" defaultRowHeight="13.5" x14ac:dyDescent="0.15"/>
  <cols>
    <col min="1" max="2" width="10" style="6" bestFit="1" customWidth="1"/>
    <col min="3" max="3" width="16.25" style="6" bestFit="1" customWidth="1"/>
    <col min="4" max="11" width="4.25" style="12" customWidth="1"/>
    <col min="12" max="15" width="7.625" style="6" customWidth="1"/>
    <col min="16" max="16" width="12.875" style="6" bestFit="1" customWidth="1"/>
    <col min="17" max="19" width="7.5" style="6" customWidth="1"/>
    <col min="20" max="20" width="8.875" style="6" bestFit="1" customWidth="1"/>
    <col min="21" max="21" width="7.5" style="6" customWidth="1"/>
    <col min="22" max="22" width="8.875" style="6" bestFit="1" customWidth="1"/>
    <col min="23" max="86" width="4.375" style="12" customWidth="1"/>
    <col min="87" max="88" width="10" style="6" bestFit="1" customWidth="1"/>
    <col min="89" max="89" width="16.25" style="6" bestFit="1" customWidth="1"/>
    <col min="90" max="97" width="4.25" style="12" customWidth="1"/>
    <col min="98" max="101" width="7.625" style="6" customWidth="1"/>
    <col min="102" max="102" width="12.875" style="6" bestFit="1" customWidth="1"/>
    <col min="103" max="105" width="7.5" style="6" customWidth="1"/>
    <col min="106" max="106" width="8.875" style="6" bestFit="1" customWidth="1"/>
    <col min="107" max="107" width="7.5" style="6" customWidth="1"/>
    <col min="108" max="108" width="8.875" style="6" bestFit="1" customWidth="1"/>
    <col min="109" max="172" width="4.375" style="12" customWidth="1"/>
    <col min="173" max="174" width="10" style="6" bestFit="1" customWidth="1"/>
    <col min="175" max="175" width="16.25" style="6" bestFit="1" customWidth="1"/>
    <col min="176" max="183" width="4.25" style="12" customWidth="1"/>
    <col min="184" max="187" width="7.625" style="6" customWidth="1"/>
    <col min="188" max="188" width="12.875" style="6" bestFit="1" customWidth="1"/>
    <col min="189" max="191" width="7.5" style="6" customWidth="1"/>
    <col min="192" max="192" width="8.875" style="6" bestFit="1" customWidth="1"/>
    <col min="193" max="193" width="7.5" style="6" customWidth="1"/>
    <col min="194" max="194" width="8.875" style="6" bestFit="1" customWidth="1"/>
    <col min="195" max="258" width="4.375" style="12" customWidth="1"/>
    <col min="259" max="260" width="10" style="6" bestFit="1" customWidth="1"/>
    <col min="261" max="261" width="16.25" style="6" bestFit="1" customWidth="1"/>
    <col min="262" max="269" width="4.25" style="12" customWidth="1"/>
    <col min="270" max="273" width="7.625" style="6" customWidth="1"/>
    <col min="274" max="274" width="12.875" style="6" bestFit="1" customWidth="1"/>
    <col min="275" max="277" width="7.5" style="6" customWidth="1"/>
    <col min="278" max="278" width="8.875" style="6" bestFit="1" customWidth="1"/>
    <col min="279" max="279" width="7.5" style="6" customWidth="1"/>
    <col min="280" max="280" width="8.875" style="6" bestFit="1" customWidth="1"/>
    <col min="281" max="344" width="4.375" style="12" customWidth="1"/>
    <col min="345" max="346" width="10" style="6" bestFit="1" customWidth="1"/>
    <col min="347" max="347" width="16.25" style="6" bestFit="1" customWidth="1"/>
    <col min="348" max="355" width="4.25" style="12" customWidth="1"/>
    <col min="356" max="359" width="7.625" style="6" customWidth="1"/>
    <col min="360" max="360" width="12.875" style="6" bestFit="1" customWidth="1"/>
    <col min="361" max="363" width="7.5" style="6" customWidth="1"/>
    <col min="364" max="364" width="8.875" style="6" bestFit="1" customWidth="1"/>
    <col min="365" max="365" width="7.5" style="6" customWidth="1"/>
    <col min="366" max="366" width="8.875" style="6" bestFit="1" customWidth="1"/>
    <col min="367" max="430" width="4.375" style="12" customWidth="1"/>
    <col min="431" max="432" width="10" style="6" bestFit="1" customWidth="1"/>
    <col min="433" max="433" width="16.25" style="6" bestFit="1" customWidth="1"/>
    <col min="434" max="441" width="4.25" style="12" customWidth="1"/>
    <col min="442" max="445" width="7.625" style="6" customWidth="1"/>
    <col min="446" max="446" width="12.875" style="6" bestFit="1" customWidth="1"/>
    <col min="447" max="449" width="7.5" style="6" customWidth="1"/>
    <col min="450" max="450" width="8.875" style="6" bestFit="1" customWidth="1"/>
    <col min="451" max="451" width="7.5" style="6" customWidth="1"/>
    <col min="452" max="452" width="8.875" style="6" bestFit="1" customWidth="1"/>
    <col min="453" max="516" width="4.375" style="12" customWidth="1"/>
    <col min="517" max="518" width="10" style="6" bestFit="1" customWidth="1"/>
    <col min="519" max="519" width="16.25" style="6" bestFit="1" customWidth="1"/>
    <col min="520" max="527" width="4.25" style="12" customWidth="1"/>
    <col min="528" max="531" width="7.625" style="6" customWidth="1"/>
    <col min="532" max="532" width="12.875" style="6" bestFit="1" customWidth="1"/>
    <col min="533" max="535" width="7.5" style="6" customWidth="1"/>
    <col min="536" max="536" width="8.875" style="6" bestFit="1" customWidth="1"/>
    <col min="537" max="537" width="7.5" style="6" customWidth="1"/>
    <col min="538" max="538" width="8.875" style="6" bestFit="1" customWidth="1"/>
    <col min="539" max="602" width="4.375" style="12" customWidth="1"/>
    <col min="603" max="604" width="10" style="6" bestFit="1" customWidth="1"/>
    <col min="605" max="605" width="16.25" style="6" bestFit="1" customWidth="1"/>
    <col min="606" max="613" width="4.25" style="12" customWidth="1"/>
    <col min="614" max="617" width="7.625" style="6" customWidth="1"/>
    <col min="618" max="618" width="12.875" style="6" bestFit="1" customWidth="1"/>
    <col min="619" max="621" width="7.5" style="6" customWidth="1"/>
    <col min="622" max="622" width="8.875" style="6" bestFit="1" customWidth="1"/>
    <col min="623" max="623" width="7.5" style="6" customWidth="1"/>
    <col min="624" max="624" width="8.875" style="6" bestFit="1" customWidth="1"/>
    <col min="625" max="688" width="4.375" style="12" customWidth="1"/>
    <col min="689" max="690" width="10" style="6" bestFit="1" customWidth="1"/>
    <col min="691" max="691" width="16.25" style="6" bestFit="1" customWidth="1"/>
    <col min="692" max="699" width="4.25" style="12" customWidth="1"/>
    <col min="700" max="703" width="7.625" style="6" customWidth="1"/>
    <col min="704" max="704" width="12.875" style="6" bestFit="1" customWidth="1"/>
    <col min="705" max="707" width="7.5" style="6" customWidth="1"/>
    <col min="708" max="708" width="8.875" style="6" bestFit="1" customWidth="1"/>
    <col min="709" max="709" width="7.5" style="6" customWidth="1"/>
    <col min="710" max="710" width="8.875" style="6" bestFit="1" customWidth="1"/>
    <col min="711" max="774" width="4.375" style="12" customWidth="1"/>
    <col min="775" max="776" width="10" style="6" bestFit="1" customWidth="1"/>
    <col min="777" max="777" width="16.25" style="6" bestFit="1" customWidth="1"/>
    <col min="778" max="785" width="4.25" style="12" customWidth="1"/>
    <col min="786" max="789" width="7.625" style="6" customWidth="1"/>
    <col min="790" max="790" width="12.875" style="6" bestFit="1" customWidth="1"/>
    <col min="791" max="793" width="7.5" style="6" customWidth="1"/>
    <col min="794" max="794" width="8.875" style="6" bestFit="1" customWidth="1"/>
    <col min="795" max="795" width="7.5" style="6" customWidth="1"/>
    <col min="796" max="796" width="8.875" style="6" bestFit="1" customWidth="1"/>
    <col min="797" max="860" width="4.375" style="12" customWidth="1"/>
    <col min="861" max="862" width="10" style="6" bestFit="1" customWidth="1"/>
    <col min="863" max="863" width="16.25" style="6" bestFit="1" customWidth="1"/>
    <col min="864" max="871" width="4.25" style="12" customWidth="1"/>
    <col min="872" max="875" width="7.625" style="6" customWidth="1"/>
    <col min="876" max="876" width="12.875" style="6" bestFit="1" customWidth="1"/>
    <col min="877" max="879" width="7.5" style="6" customWidth="1"/>
    <col min="880" max="880" width="8.875" style="6" bestFit="1" customWidth="1"/>
    <col min="881" max="881" width="7.5" style="6" customWidth="1"/>
    <col min="882" max="882" width="8.875" style="6" bestFit="1" customWidth="1"/>
    <col min="883" max="946" width="4.375" style="12" customWidth="1"/>
    <col min="947" max="948" width="10" style="6" bestFit="1" customWidth="1"/>
    <col min="949" max="949" width="16.25" style="6" bestFit="1" customWidth="1"/>
    <col min="950" max="957" width="4.25" style="12" customWidth="1"/>
    <col min="958" max="961" width="7.625" style="6" customWidth="1"/>
    <col min="962" max="962" width="12.875" style="6" bestFit="1" customWidth="1"/>
    <col min="963" max="965" width="7.5" style="6" customWidth="1"/>
    <col min="966" max="966" width="8.875" style="6" bestFit="1" customWidth="1"/>
    <col min="967" max="967" width="7.5" style="6" customWidth="1"/>
    <col min="968" max="968" width="8.875" style="6" bestFit="1" customWidth="1"/>
    <col min="969" max="1032" width="4.375" style="12" customWidth="1"/>
    <col min="1033" max="1034" width="10" style="6" bestFit="1" customWidth="1"/>
    <col min="1035" max="1035" width="16.25" style="6" bestFit="1" customWidth="1"/>
    <col min="1036" max="1043" width="4.25" style="12" customWidth="1"/>
    <col min="1044" max="1047" width="7.625" style="6" customWidth="1"/>
    <col min="1048" max="1048" width="12.875" style="6" bestFit="1" customWidth="1"/>
    <col min="1049" max="1051" width="7.5" style="6" customWidth="1"/>
    <col min="1052" max="1052" width="8.875" style="6" bestFit="1" customWidth="1"/>
    <col min="1053" max="1053" width="7.5" style="6" customWidth="1"/>
    <col min="1054" max="1054" width="8.875" style="6" bestFit="1" customWidth="1"/>
    <col min="1055" max="1118" width="4.375" style="12" customWidth="1"/>
    <col min="1119" max="1120" width="10" style="6" bestFit="1" customWidth="1"/>
    <col min="1121" max="1121" width="16.25" style="6" bestFit="1" customWidth="1"/>
    <col min="1122" max="1129" width="4.25" style="12" customWidth="1"/>
    <col min="1130" max="1133" width="7.625" style="6" customWidth="1"/>
    <col min="1134" max="1134" width="12.875" style="6" bestFit="1" customWidth="1"/>
    <col min="1135" max="1137" width="7.5" style="6" customWidth="1"/>
    <col min="1138" max="1138" width="8.875" style="6" bestFit="1" customWidth="1"/>
    <col min="1139" max="1139" width="7.5" style="6" customWidth="1"/>
    <col min="1140" max="1140" width="8.875" style="6" bestFit="1" customWidth="1"/>
    <col min="1141" max="1204" width="4.375" style="12" customWidth="1"/>
    <col min="1205" max="1206" width="10" style="6" bestFit="1" customWidth="1"/>
    <col min="1207" max="1207" width="16.25" style="6" bestFit="1" customWidth="1"/>
    <col min="1208" max="1215" width="4.25" style="12" customWidth="1"/>
    <col min="1216" max="1219" width="7.625" style="6" customWidth="1"/>
    <col min="1220" max="1220" width="12.875" style="6" bestFit="1" customWidth="1"/>
    <col min="1221" max="1223" width="7.5" style="6" customWidth="1"/>
    <col min="1224" max="1224" width="8.875" style="6" bestFit="1" customWidth="1"/>
    <col min="1225" max="1225" width="7.5" style="6" customWidth="1"/>
    <col min="1226" max="1226" width="8.875" style="6" bestFit="1" customWidth="1"/>
    <col min="1227" max="1290" width="4.375" style="12" customWidth="1"/>
    <col min="1291" max="1292" width="10" style="6" bestFit="1" customWidth="1"/>
    <col min="1293" max="1293" width="16.25" style="6" bestFit="1" customWidth="1"/>
    <col min="1294" max="1301" width="4.25" style="12" customWidth="1"/>
    <col min="1302" max="1305" width="7.625" style="6" customWidth="1"/>
    <col min="1306" max="1306" width="12.875" style="6" bestFit="1" customWidth="1"/>
    <col min="1307" max="1309" width="7.5" style="6" customWidth="1"/>
    <col min="1310" max="1310" width="8.875" style="6" bestFit="1" customWidth="1"/>
    <col min="1311" max="1311" width="7.5" style="6" customWidth="1"/>
    <col min="1312" max="1312" width="8.875" style="6" bestFit="1" customWidth="1"/>
    <col min="1313" max="1376" width="4.375" style="12" customWidth="1"/>
    <col min="1377" max="1378" width="10" style="6" bestFit="1" customWidth="1"/>
    <col min="1379" max="1379" width="16.25" style="6" bestFit="1" customWidth="1"/>
    <col min="1380" max="1387" width="4.25" style="12" customWidth="1"/>
    <col min="1388" max="1391" width="7.625" style="6" customWidth="1"/>
    <col min="1392" max="1392" width="12.875" style="6" bestFit="1" customWidth="1"/>
    <col min="1393" max="1395" width="7.5" style="6" customWidth="1"/>
    <col min="1396" max="1396" width="8.875" style="6" bestFit="1" customWidth="1"/>
    <col min="1397" max="1397" width="7.5" style="6" customWidth="1"/>
    <col min="1398" max="1398" width="8.875" style="6" bestFit="1" customWidth="1"/>
    <col min="1399" max="1462" width="4.375" style="12" customWidth="1"/>
    <col min="1463" max="1464" width="10" style="6" bestFit="1" customWidth="1"/>
    <col min="1465" max="1465" width="16.25" style="6" bestFit="1" customWidth="1"/>
    <col min="1466" max="1473" width="4.25" style="12" customWidth="1"/>
    <col min="1474" max="1477" width="7.625" style="6" customWidth="1"/>
    <col min="1478" max="1478" width="12.875" style="6" bestFit="1" customWidth="1"/>
    <col min="1479" max="1481" width="7.5" style="6" customWidth="1"/>
    <col min="1482" max="1482" width="8.875" style="6" bestFit="1" customWidth="1"/>
    <col min="1483" max="1483" width="7.5" style="6" customWidth="1"/>
    <col min="1484" max="1484" width="8.875" style="6" bestFit="1" customWidth="1"/>
    <col min="1485" max="1548" width="4.375" style="12" customWidth="1"/>
    <col min="1549" max="1550" width="10" style="6" bestFit="1" customWidth="1"/>
    <col min="1551" max="1551" width="16.25" style="6" bestFit="1" customWidth="1"/>
    <col min="1552" max="1559" width="4.25" style="12" customWidth="1"/>
    <col min="1560" max="1563" width="7.625" style="6" customWidth="1"/>
    <col min="1564" max="1564" width="12.875" style="6" bestFit="1" customWidth="1"/>
    <col min="1565" max="1567" width="7.5" style="6" customWidth="1"/>
    <col min="1568" max="1568" width="8.875" style="6" bestFit="1" customWidth="1"/>
    <col min="1569" max="1569" width="7.5" style="6" customWidth="1"/>
    <col min="1570" max="1570" width="8.875" style="6" bestFit="1" customWidth="1"/>
    <col min="1571" max="1634" width="4.375" style="12" customWidth="1"/>
    <col min="1635" max="1636" width="10" style="6" bestFit="1" customWidth="1"/>
    <col min="1637" max="1637" width="16.25" style="6" bestFit="1" customWidth="1"/>
    <col min="1638" max="1645" width="4.25" style="12" customWidth="1"/>
    <col min="1646" max="1649" width="7.625" style="6" customWidth="1"/>
    <col min="1650" max="1650" width="12.875" style="6" bestFit="1" customWidth="1"/>
    <col min="1651" max="1653" width="7.5" style="6" customWidth="1"/>
    <col min="1654" max="1654" width="8.875" style="6" bestFit="1" customWidth="1"/>
    <col min="1655" max="1655" width="7.5" style="6" customWidth="1"/>
    <col min="1656" max="1656" width="8.875" style="6" bestFit="1" customWidth="1"/>
    <col min="1657" max="1720" width="4.375" style="12" customWidth="1"/>
    <col min="1721" max="16384" width="3" style="6"/>
  </cols>
  <sheetData>
    <row r="1" spans="1:1720" s="18" customFormat="1" x14ac:dyDescent="0.15">
      <c r="A1" s="18">
        <v>1</v>
      </c>
      <c r="B1" s="18">
        <v>1</v>
      </c>
      <c r="C1" s="18">
        <v>2</v>
      </c>
      <c r="D1" s="18">
        <v>3</v>
      </c>
      <c r="E1" s="18">
        <v>4</v>
      </c>
      <c r="F1" s="18">
        <v>5</v>
      </c>
      <c r="G1" s="18">
        <v>6</v>
      </c>
      <c r="H1" s="18">
        <v>8</v>
      </c>
      <c r="I1" s="18">
        <v>9</v>
      </c>
      <c r="J1" s="18">
        <v>10</v>
      </c>
      <c r="K1" s="18">
        <v>12</v>
      </c>
      <c r="L1" s="18">
        <v>3</v>
      </c>
      <c r="M1" s="18">
        <v>4</v>
      </c>
      <c r="N1" s="18">
        <v>5</v>
      </c>
      <c r="O1" s="18">
        <v>6</v>
      </c>
      <c r="P1" s="18">
        <v>7</v>
      </c>
      <c r="Q1" s="18">
        <v>8</v>
      </c>
      <c r="R1" s="18">
        <v>9</v>
      </c>
      <c r="S1" s="18">
        <v>10</v>
      </c>
      <c r="T1" s="18">
        <v>11</v>
      </c>
      <c r="U1" s="18">
        <v>12</v>
      </c>
      <c r="V1" s="18">
        <v>13</v>
      </c>
      <c r="W1" s="18">
        <v>3</v>
      </c>
      <c r="X1" s="18">
        <v>4</v>
      </c>
      <c r="Y1" s="18">
        <v>5</v>
      </c>
      <c r="Z1" s="18">
        <v>6</v>
      </c>
      <c r="AA1" s="18">
        <v>8</v>
      </c>
      <c r="AB1" s="18">
        <v>9</v>
      </c>
      <c r="AC1" s="18">
        <v>10</v>
      </c>
      <c r="AD1" s="18">
        <v>12</v>
      </c>
      <c r="AE1" s="18">
        <v>3</v>
      </c>
      <c r="AF1" s="18">
        <v>4</v>
      </c>
      <c r="AG1" s="18">
        <v>5</v>
      </c>
      <c r="AH1" s="18">
        <v>6</v>
      </c>
      <c r="AI1" s="18">
        <v>8</v>
      </c>
      <c r="AJ1" s="18">
        <v>9</v>
      </c>
      <c r="AK1" s="18">
        <v>10</v>
      </c>
      <c r="AL1" s="18">
        <v>12</v>
      </c>
      <c r="AM1" s="18">
        <v>3</v>
      </c>
      <c r="AN1" s="18">
        <v>4</v>
      </c>
      <c r="AO1" s="18">
        <v>5</v>
      </c>
      <c r="AP1" s="18">
        <v>6</v>
      </c>
      <c r="AQ1" s="18">
        <v>8</v>
      </c>
      <c r="AR1" s="18">
        <v>9</v>
      </c>
      <c r="AS1" s="18">
        <v>10</v>
      </c>
      <c r="AT1" s="18">
        <v>12</v>
      </c>
      <c r="AU1" s="18">
        <v>3</v>
      </c>
      <c r="AV1" s="18">
        <v>4</v>
      </c>
      <c r="AW1" s="18">
        <v>5</v>
      </c>
      <c r="AX1" s="18">
        <v>6</v>
      </c>
      <c r="AY1" s="18">
        <v>8</v>
      </c>
      <c r="AZ1" s="18">
        <v>9</v>
      </c>
      <c r="BA1" s="18">
        <v>10</v>
      </c>
      <c r="BB1" s="18">
        <v>12</v>
      </c>
      <c r="BC1" s="18">
        <v>3</v>
      </c>
      <c r="BD1" s="18">
        <v>4</v>
      </c>
      <c r="BE1" s="18">
        <v>5</v>
      </c>
      <c r="BF1" s="18">
        <v>6</v>
      </c>
      <c r="BG1" s="18">
        <v>8</v>
      </c>
      <c r="BH1" s="18">
        <v>9</v>
      </c>
      <c r="BI1" s="18">
        <v>10</v>
      </c>
      <c r="BJ1" s="18">
        <v>12</v>
      </c>
      <c r="BK1" s="18">
        <v>3</v>
      </c>
      <c r="BL1" s="18">
        <v>4</v>
      </c>
      <c r="BM1" s="18">
        <v>5</v>
      </c>
      <c r="BN1" s="18">
        <v>6</v>
      </c>
      <c r="BO1" s="18">
        <v>8</v>
      </c>
      <c r="BP1" s="18">
        <v>9</v>
      </c>
      <c r="BQ1" s="18">
        <v>10</v>
      </c>
      <c r="BR1" s="18">
        <v>12</v>
      </c>
      <c r="BS1" s="18">
        <v>3</v>
      </c>
      <c r="BT1" s="18">
        <v>4</v>
      </c>
      <c r="BU1" s="18">
        <v>5</v>
      </c>
      <c r="BV1" s="18">
        <v>6</v>
      </c>
      <c r="BW1" s="18">
        <v>8</v>
      </c>
      <c r="BX1" s="18">
        <v>9</v>
      </c>
      <c r="BY1" s="18">
        <v>10</v>
      </c>
      <c r="BZ1" s="18">
        <v>12</v>
      </c>
      <c r="CA1" s="18">
        <v>3</v>
      </c>
      <c r="CB1" s="18">
        <v>4</v>
      </c>
      <c r="CC1" s="18">
        <v>5</v>
      </c>
      <c r="CD1" s="18">
        <v>6</v>
      </c>
      <c r="CE1" s="18">
        <v>8</v>
      </c>
      <c r="CF1" s="18">
        <v>9</v>
      </c>
      <c r="CG1" s="18">
        <v>10</v>
      </c>
      <c r="CH1" s="18">
        <v>12</v>
      </c>
      <c r="CI1" s="18">
        <f>A1+13</f>
        <v>14</v>
      </c>
      <c r="CJ1" s="18">
        <f t="shared" ref="CJ1:EU1" si="0">B1+13</f>
        <v>14</v>
      </c>
      <c r="CK1" s="18">
        <f t="shared" si="0"/>
        <v>15</v>
      </c>
      <c r="CL1" s="18">
        <f t="shared" si="0"/>
        <v>16</v>
      </c>
      <c r="CM1" s="18">
        <f t="shared" si="0"/>
        <v>17</v>
      </c>
      <c r="CN1" s="18">
        <f t="shared" si="0"/>
        <v>18</v>
      </c>
      <c r="CO1" s="18">
        <f t="shared" si="0"/>
        <v>19</v>
      </c>
      <c r="CP1" s="18">
        <f t="shared" si="0"/>
        <v>21</v>
      </c>
      <c r="CQ1" s="18">
        <f t="shared" si="0"/>
        <v>22</v>
      </c>
      <c r="CR1" s="18">
        <f t="shared" si="0"/>
        <v>23</v>
      </c>
      <c r="CS1" s="18">
        <f t="shared" si="0"/>
        <v>25</v>
      </c>
      <c r="CT1" s="18">
        <f t="shared" si="0"/>
        <v>16</v>
      </c>
      <c r="CU1" s="18">
        <f t="shared" si="0"/>
        <v>17</v>
      </c>
      <c r="CV1" s="18">
        <f t="shared" si="0"/>
        <v>18</v>
      </c>
      <c r="CW1" s="18">
        <f t="shared" si="0"/>
        <v>19</v>
      </c>
      <c r="CX1" s="18">
        <f t="shared" si="0"/>
        <v>20</v>
      </c>
      <c r="CY1" s="18">
        <f t="shared" si="0"/>
        <v>21</v>
      </c>
      <c r="CZ1" s="18">
        <f t="shared" si="0"/>
        <v>22</v>
      </c>
      <c r="DA1" s="18">
        <f t="shared" si="0"/>
        <v>23</v>
      </c>
      <c r="DB1" s="18">
        <f t="shared" si="0"/>
        <v>24</v>
      </c>
      <c r="DC1" s="18">
        <f t="shared" si="0"/>
        <v>25</v>
      </c>
      <c r="DD1" s="18">
        <f t="shared" si="0"/>
        <v>26</v>
      </c>
      <c r="DE1" s="18">
        <f t="shared" si="0"/>
        <v>16</v>
      </c>
      <c r="DF1" s="18">
        <f t="shared" si="0"/>
        <v>17</v>
      </c>
      <c r="DG1" s="18">
        <f t="shared" si="0"/>
        <v>18</v>
      </c>
      <c r="DH1" s="18">
        <f t="shared" si="0"/>
        <v>19</v>
      </c>
      <c r="DI1" s="18">
        <f t="shared" si="0"/>
        <v>21</v>
      </c>
      <c r="DJ1" s="18">
        <f t="shared" si="0"/>
        <v>22</v>
      </c>
      <c r="DK1" s="18">
        <f t="shared" si="0"/>
        <v>23</v>
      </c>
      <c r="DL1" s="18">
        <f t="shared" si="0"/>
        <v>25</v>
      </c>
      <c r="DM1" s="18">
        <f t="shared" si="0"/>
        <v>16</v>
      </c>
      <c r="DN1" s="18">
        <f t="shared" si="0"/>
        <v>17</v>
      </c>
      <c r="DO1" s="18">
        <f t="shared" si="0"/>
        <v>18</v>
      </c>
      <c r="DP1" s="18">
        <f t="shared" si="0"/>
        <v>19</v>
      </c>
      <c r="DQ1" s="18">
        <f t="shared" si="0"/>
        <v>21</v>
      </c>
      <c r="DR1" s="18">
        <f t="shared" si="0"/>
        <v>22</v>
      </c>
      <c r="DS1" s="18">
        <f t="shared" si="0"/>
        <v>23</v>
      </c>
      <c r="DT1" s="18">
        <f t="shared" si="0"/>
        <v>25</v>
      </c>
      <c r="DU1" s="18">
        <f t="shared" si="0"/>
        <v>16</v>
      </c>
      <c r="DV1" s="18">
        <f t="shared" si="0"/>
        <v>17</v>
      </c>
      <c r="DW1" s="18">
        <f t="shared" si="0"/>
        <v>18</v>
      </c>
      <c r="DX1" s="18">
        <f t="shared" si="0"/>
        <v>19</v>
      </c>
      <c r="DY1" s="18">
        <f t="shared" si="0"/>
        <v>21</v>
      </c>
      <c r="DZ1" s="18">
        <f t="shared" si="0"/>
        <v>22</v>
      </c>
      <c r="EA1" s="18">
        <f t="shared" si="0"/>
        <v>23</v>
      </c>
      <c r="EB1" s="18">
        <f t="shared" si="0"/>
        <v>25</v>
      </c>
      <c r="EC1" s="18">
        <f t="shared" si="0"/>
        <v>16</v>
      </c>
      <c r="ED1" s="18">
        <f t="shared" si="0"/>
        <v>17</v>
      </c>
      <c r="EE1" s="18">
        <f t="shared" si="0"/>
        <v>18</v>
      </c>
      <c r="EF1" s="18">
        <f t="shared" si="0"/>
        <v>19</v>
      </c>
      <c r="EG1" s="18">
        <f t="shared" si="0"/>
        <v>21</v>
      </c>
      <c r="EH1" s="18">
        <f t="shared" si="0"/>
        <v>22</v>
      </c>
      <c r="EI1" s="18">
        <f t="shared" si="0"/>
        <v>23</v>
      </c>
      <c r="EJ1" s="18">
        <f t="shared" si="0"/>
        <v>25</v>
      </c>
      <c r="EK1" s="18">
        <f t="shared" si="0"/>
        <v>16</v>
      </c>
      <c r="EL1" s="18">
        <f t="shared" si="0"/>
        <v>17</v>
      </c>
      <c r="EM1" s="18">
        <f t="shared" si="0"/>
        <v>18</v>
      </c>
      <c r="EN1" s="18">
        <f t="shared" si="0"/>
        <v>19</v>
      </c>
      <c r="EO1" s="18">
        <f t="shared" si="0"/>
        <v>21</v>
      </c>
      <c r="EP1" s="18">
        <f t="shared" si="0"/>
        <v>22</v>
      </c>
      <c r="EQ1" s="18">
        <f t="shared" si="0"/>
        <v>23</v>
      </c>
      <c r="ER1" s="18">
        <f t="shared" si="0"/>
        <v>25</v>
      </c>
      <c r="ES1" s="18">
        <f t="shared" si="0"/>
        <v>16</v>
      </c>
      <c r="ET1" s="18">
        <f t="shared" si="0"/>
        <v>17</v>
      </c>
      <c r="EU1" s="18">
        <f t="shared" si="0"/>
        <v>18</v>
      </c>
      <c r="EV1" s="18">
        <f t="shared" ref="EV1:FP1" si="1">BN1+13</f>
        <v>19</v>
      </c>
      <c r="EW1" s="18">
        <f t="shared" si="1"/>
        <v>21</v>
      </c>
      <c r="EX1" s="18">
        <f t="shared" si="1"/>
        <v>22</v>
      </c>
      <c r="EY1" s="18">
        <f t="shared" si="1"/>
        <v>23</v>
      </c>
      <c r="EZ1" s="18">
        <f t="shared" si="1"/>
        <v>25</v>
      </c>
      <c r="FA1" s="18">
        <f t="shared" si="1"/>
        <v>16</v>
      </c>
      <c r="FB1" s="18">
        <f t="shared" si="1"/>
        <v>17</v>
      </c>
      <c r="FC1" s="18">
        <f t="shared" si="1"/>
        <v>18</v>
      </c>
      <c r="FD1" s="18">
        <f t="shared" si="1"/>
        <v>19</v>
      </c>
      <c r="FE1" s="18">
        <f t="shared" si="1"/>
        <v>21</v>
      </c>
      <c r="FF1" s="18">
        <f t="shared" si="1"/>
        <v>22</v>
      </c>
      <c r="FG1" s="18">
        <f t="shared" si="1"/>
        <v>23</v>
      </c>
      <c r="FH1" s="18">
        <f t="shared" si="1"/>
        <v>25</v>
      </c>
      <c r="FI1" s="18">
        <f t="shared" si="1"/>
        <v>16</v>
      </c>
      <c r="FJ1" s="18">
        <f t="shared" si="1"/>
        <v>17</v>
      </c>
      <c r="FK1" s="18">
        <f t="shared" si="1"/>
        <v>18</v>
      </c>
      <c r="FL1" s="18">
        <f t="shared" si="1"/>
        <v>19</v>
      </c>
      <c r="FM1" s="18">
        <f t="shared" si="1"/>
        <v>21</v>
      </c>
      <c r="FN1" s="18">
        <f t="shared" si="1"/>
        <v>22</v>
      </c>
      <c r="FO1" s="18">
        <f t="shared" si="1"/>
        <v>23</v>
      </c>
      <c r="FP1" s="18">
        <f t="shared" si="1"/>
        <v>25</v>
      </c>
      <c r="FQ1" s="18">
        <f>CI1+13</f>
        <v>27</v>
      </c>
      <c r="FR1" s="18">
        <f t="shared" ref="FR1" si="2">CJ1+13</f>
        <v>27</v>
      </c>
      <c r="FS1" s="18">
        <f t="shared" ref="FS1" si="3">CK1+13</f>
        <v>28</v>
      </c>
      <c r="FT1" s="18">
        <f t="shared" ref="FT1" si="4">CL1+13</f>
        <v>29</v>
      </c>
      <c r="FU1" s="18">
        <f t="shared" ref="FU1" si="5">CM1+13</f>
        <v>30</v>
      </c>
      <c r="FV1" s="18">
        <f t="shared" ref="FV1" si="6">CN1+13</f>
        <v>31</v>
      </c>
      <c r="FW1" s="18">
        <f t="shared" ref="FW1" si="7">CO1+13</f>
        <v>32</v>
      </c>
      <c r="FX1" s="18">
        <f t="shared" ref="FX1" si="8">CP1+13</f>
        <v>34</v>
      </c>
      <c r="FY1" s="18">
        <f t="shared" ref="FY1" si="9">CQ1+13</f>
        <v>35</v>
      </c>
      <c r="FZ1" s="18">
        <f t="shared" ref="FZ1" si="10">CR1+13</f>
        <v>36</v>
      </c>
      <c r="GA1" s="18">
        <f t="shared" ref="GA1" si="11">CS1+13</f>
        <v>38</v>
      </c>
      <c r="GB1" s="18">
        <f t="shared" ref="GB1" si="12">CT1+13</f>
        <v>29</v>
      </c>
      <c r="GC1" s="18">
        <f t="shared" ref="GC1" si="13">CU1+13</f>
        <v>30</v>
      </c>
      <c r="GD1" s="18">
        <f t="shared" ref="GD1" si="14">CV1+13</f>
        <v>31</v>
      </c>
      <c r="GE1" s="18">
        <f t="shared" ref="GE1" si="15">CW1+13</f>
        <v>32</v>
      </c>
      <c r="GF1" s="18">
        <f t="shared" ref="GF1" si="16">CX1+13</f>
        <v>33</v>
      </c>
      <c r="GG1" s="18">
        <f t="shared" ref="GG1" si="17">CY1+13</f>
        <v>34</v>
      </c>
      <c r="GH1" s="18">
        <f t="shared" ref="GH1" si="18">CZ1+13</f>
        <v>35</v>
      </c>
      <c r="GI1" s="18">
        <f t="shared" ref="GI1" si="19">DA1+13</f>
        <v>36</v>
      </c>
      <c r="GJ1" s="18">
        <f t="shared" ref="GJ1" si="20">DB1+13</f>
        <v>37</v>
      </c>
      <c r="GK1" s="18">
        <f t="shared" ref="GK1" si="21">DC1+13</f>
        <v>38</v>
      </c>
      <c r="GL1" s="18">
        <f t="shared" ref="GL1" si="22">DD1+13</f>
        <v>39</v>
      </c>
      <c r="GM1" s="18">
        <f t="shared" ref="GM1" si="23">DE1+13</f>
        <v>29</v>
      </c>
      <c r="GN1" s="18">
        <f t="shared" ref="GN1" si="24">DF1+13</f>
        <v>30</v>
      </c>
      <c r="GO1" s="18">
        <f t="shared" ref="GO1" si="25">DG1+13</f>
        <v>31</v>
      </c>
      <c r="GP1" s="18">
        <f t="shared" ref="GP1" si="26">DH1+13</f>
        <v>32</v>
      </c>
      <c r="GQ1" s="18">
        <f t="shared" ref="GQ1" si="27">DI1+13</f>
        <v>34</v>
      </c>
      <c r="GR1" s="18">
        <f t="shared" ref="GR1" si="28">DJ1+13</f>
        <v>35</v>
      </c>
      <c r="GS1" s="18">
        <f t="shared" ref="GS1" si="29">DK1+13</f>
        <v>36</v>
      </c>
      <c r="GT1" s="18">
        <f t="shared" ref="GT1" si="30">DL1+13</f>
        <v>38</v>
      </c>
      <c r="GU1" s="18">
        <f t="shared" ref="GU1" si="31">DM1+13</f>
        <v>29</v>
      </c>
      <c r="GV1" s="18">
        <f t="shared" ref="GV1" si="32">DN1+13</f>
        <v>30</v>
      </c>
      <c r="GW1" s="18">
        <f t="shared" ref="GW1" si="33">DO1+13</f>
        <v>31</v>
      </c>
      <c r="GX1" s="18">
        <f t="shared" ref="GX1" si="34">DP1+13</f>
        <v>32</v>
      </c>
      <c r="GY1" s="18">
        <f t="shared" ref="GY1" si="35">DQ1+13</f>
        <v>34</v>
      </c>
      <c r="GZ1" s="18">
        <f t="shared" ref="GZ1" si="36">DR1+13</f>
        <v>35</v>
      </c>
      <c r="HA1" s="18">
        <f t="shared" ref="HA1" si="37">DS1+13</f>
        <v>36</v>
      </c>
      <c r="HB1" s="18">
        <f t="shared" ref="HB1" si="38">DT1+13</f>
        <v>38</v>
      </c>
      <c r="HC1" s="18">
        <f t="shared" ref="HC1" si="39">DU1+13</f>
        <v>29</v>
      </c>
      <c r="HD1" s="18">
        <f t="shared" ref="HD1" si="40">DV1+13</f>
        <v>30</v>
      </c>
      <c r="HE1" s="18">
        <f t="shared" ref="HE1" si="41">DW1+13</f>
        <v>31</v>
      </c>
      <c r="HF1" s="18">
        <f t="shared" ref="HF1" si="42">DX1+13</f>
        <v>32</v>
      </c>
      <c r="HG1" s="18">
        <f t="shared" ref="HG1" si="43">DY1+13</f>
        <v>34</v>
      </c>
      <c r="HH1" s="18">
        <f t="shared" ref="HH1" si="44">DZ1+13</f>
        <v>35</v>
      </c>
      <c r="HI1" s="18">
        <f t="shared" ref="HI1" si="45">EA1+13</f>
        <v>36</v>
      </c>
      <c r="HJ1" s="18">
        <f t="shared" ref="HJ1" si="46">EB1+13</f>
        <v>38</v>
      </c>
      <c r="HK1" s="18">
        <f t="shared" ref="HK1" si="47">EC1+13</f>
        <v>29</v>
      </c>
      <c r="HL1" s="18">
        <f t="shared" ref="HL1" si="48">ED1+13</f>
        <v>30</v>
      </c>
      <c r="HM1" s="18">
        <f t="shared" ref="HM1" si="49">EE1+13</f>
        <v>31</v>
      </c>
      <c r="HN1" s="18">
        <f t="shared" ref="HN1" si="50">EF1+13</f>
        <v>32</v>
      </c>
      <c r="HO1" s="18">
        <f t="shared" ref="HO1" si="51">EG1+13</f>
        <v>34</v>
      </c>
      <c r="HP1" s="18">
        <f t="shared" ref="HP1" si="52">EH1+13</f>
        <v>35</v>
      </c>
      <c r="HQ1" s="18">
        <f t="shared" ref="HQ1" si="53">EI1+13</f>
        <v>36</v>
      </c>
      <c r="HR1" s="18">
        <f t="shared" ref="HR1" si="54">EJ1+13</f>
        <v>38</v>
      </c>
      <c r="HS1" s="18">
        <f t="shared" ref="HS1" si="55">EK1+13</f>
        <v>29</v>
      </c>
      <c r="HT1" s="18">
        <f t="shared" ref="HT1" si="56">EL1+13</f>
        <v>30</v>
      </c>
      <c r="HU1" s="18">
        <f t="shared" ref="HU1" si="57">EM1+13</f>
        <v>31</v>
      </c>
      <c r="HV1" s="18">
        <f t="shared" ref="HV1" si="58">EN1+13</f>
        <v>32</v>
      </c>
      <c r="HW1" s="18">
        <f t="shared" ref="HW1" si="59">EO1+13</f>
        <v>34</v>
      </c>
      <c r="HX1" s="18">
        <f t="shared" ref="HX1" si="60">EP1+13</f>
        <v>35</v>
      </c>
      <c r="HY1" s="18">
        <f t="shared" ref="HY1" si="61">EQ1+13</f>
        <v>36</v>
      </c>
      <c r="HZ1" s="18">
        <f t="shared" ref="HZ1" si="62">ER1+13</f>
        <v>38</v>
      </c>
      <c r="IA1" s="18">
        <f t="shared" ref="IA1" si="63">ES1+13</f>
        <v>29</v>
      </c>
      <c r="IB1" s="18">
        <f t="shared" ref="IB1" si="64">ET1+13</f>
        <v>30</v>
      </c>
      <c r="IC1" s="18">
        <f t="shared" ref="IC1" si="65">EU1+13</f>
        <v>31</v>
      </c>
      <c r="ID1" s="18">
        <f t="shared" ref="ID1" si="66">EV1+13</f>
        <v>32</v>
      </c>
      <c r="IE1" s="18">
        <f t="shared" ref="IE1" si="67">EW1+13</f>
        <v>34</v>
      </c>
      <c r="IF1" s="18">
        <f t="shared" ref="IF1" si="68">EX1+13</f>
        <v>35</v>
      </c>
      <c r="IG1" s="18">
        <f t="shared" ref="IG1" si="69">EY1+13</f>
        <v>36</v>
      </c>
      <c r="IH1" s="18">
        <f t="shared" ref="IH1" si="70">EZ1+13</f>
        <v>38</v>
      </c>
      <c r="II1" s="18">
        <f t="shared" ref="II1" si="71">FA1+13</f>
        <v>29</v>
      </c>
      <c r="IJ1" s="18">
        <f t="shared" ref="IJ1" si="72">FB1+13</f>
        <v>30</v>
      </c>
      <c r="IK1" s="18">
        <f t="shared" ref="IK1" si="73">FC1+13</f>
        <v>31</v>
      </c>
      <c r="IL1" s="18">
        <f t="shared" ref="IL1" si="74">FD1+13</f>
        <v>32</v>
      </c>
      <c r="IM1" s="18">
        <f t="shared" ref="IM1" si="75">FE1+13</f>
        <v>34</v>
      </c>
      <c r="IN1" s="18">
        <f t="shared" ref="IN1" si="76">FF1+13</f>
        <v>35</v>
      </c>
      <c r="IO1" s="18">
        <f t="shared" ref="IO1" si="77">FG1+13</f>
        <v>36</v>
      </c>
      <c r="IP1" s="18">
        <f t="shared" ref="IP1" si="78">FH1+13</f>
        <v>38</v>
      </c>
      <c r="IQ1" s="18">
        <f t="shared" ref="IQ1" si="79">FI1+13</f>
        <v>29</v>
      </c>
      <c r="IR1" s="18">
        <f t="shared" ref="IR1" si="80">FJ1+13</f>
        <v>30</v>
      </c>
      <c r="IS1" s="18">
        <f t="shared" ref="IS1" si="81">FK1+13</f>
        <v>31</v>
      </c>
      <c r="IT1" s="18">
        <f t="shared" ref="IT1" si="82">FL1+13</f>
        <v>32</v>
      </c>
      <c r="IU1" s="18">
        <f t="shared" ref="IU1" si="83">FM1+13</f>
        <v>34</v>
      </c>
      <c r="IV1" s="18">
        <f t="shared" ref="IV1" si="84">FN1+13</f>
        <v>35</v>
      </c>
      <c r="IW1" s="18">
        <f t="shared" ref="IW1" si="85">FO1+13</f>
        <v>36</v>
      </c>
      <c r="IX1" s="18">
        <f t="shared" ref="IX1" si="86">FP1+13</f>
        <v>38</v>
      </c>
      <c r="IY1" s="18">
        <f>FQ1+13</f>
        <v>40</v>
      </c>
      <c r="IZ1" s="18">
        <f t="shared" ref="IZ1" si="87">FR1+13</f>
        <v>40</v>
      </c>
      <c r="JA1" s="18">
        <f t="shared" ref="JA1" si="88">FS1+13</f>
        <v>41</v>
      </c>
      <c r="JB1" s="18">
        <f t="shared" ref="JB1" si="89">FT1+13</f>
        <v>42</v>
      </c>
      <c r="JC1" s="18">
        <f t="shared" ref="JC1" si="90">FU1+13</f>
        <v>43</v>
      </c>
      <c r="JD1" s="18">
        <f t="shared" ref="JD1" si="91">FV1+13</f>
        <v>44</v>
      </c>
      <c r="JE1" s="18">
        <f t="shared" ref="JE1" si="92">FW1+13</f>
        <v>45</v>
      </c>
      <c r="JF1" s="18">
        <f t="shared" ref="JF1" si="93">FX1+13</f>
        <v>47</v>
      </c>
      <c r="JG1" s="18">
        <f t="shared" ref="JG1" si="94">FY1+13</f>
        <v>48</v>
      </c>
      <c r="JH1" s="18">
        <f t="shared" ref="JH1" si="95">FZ1+13</f>
        <v>49</v>
      </c>
      <c r="JI1" s="18">
        <f t="shared" ref="JI1" si="96">GA1+13</f>
        <v>51</v>
      </c>
      <c r="JJ1" s="18">
        <f t="shared" ref="JJ1" si="97">GB1+13</f>
        <v>42</v>
      </c>
      <c r="JK1" s="18">
        <f t="shared" ref="JK1" si="98">GC1+13</f>
        <v>43</v>
      </c>
      <c r="JL1" s="18">
        <f t="shared" ref="JL1" si="99">GD1+13</f>
        <v>44</v>
      </c>
      <c r="JM1" s="18">
        <f t="shared" ref="JM1" si="100">GE1+13</f>
        <v>45</v>
      </c>
      <c r="JN1" s="18">
        <f t="shared" ref="JN1" si="101">GF1+13</f>
        <v>46</v>
      </c>
      <c r="JO1" s="18">
        <f t="shared" ref="JO1" si="102">GG1+13</f>
        <v>47</v>
      </c>
      <c r="JP1" s="18">
        <f t="shared" ref="JP1" si="103">GH1+13</f>
        <v>48</v>
      </c>
      <c r="JQ1" s="18">
        <f t="shared" ref="JQ1" si="104">GI1+13</f>
        <v>49</v>
      </c>
      <c r="JR1" s="18">
        <f t="shared" ref="JR1" si="105">GJ1+13</f>
        <v>50</v>
      </c>
      <c r="JS1" s="18">
        <f t="shared" ref="JS1" si="106">GK1+13</f>
        <v>51</v>
      </c>
      <c r="JT1" s="18">
        <f t="shared" ref="JT1" si="107">GL1+13</f>
        <v>52</v>
      </c>
      <c r="JU1" s="18">
        <f t="shared" ref="JU1" si="108">GM1+13</f>
        <v>42</v>
      </c>
      <c r="JV1" s="18">
        <f t="shared" ref="JV1" si="109">GN1+13</f>
        <v>43</v>
      </c>
      <c r="JW1" s="18">
        <f t="shared" ref="JW1" si="110">GO1+13</f>
        <v>44</v>
      </c>
      <c r="JX1" s="18">
        <f t="shared" ref="JX1" si="111">GP1+13</f>
        <v>45</v>
      </c>
      <c r="JY1" s="18">
        <f t="shared" ref="JY1" si="112">GQ1+13</f>
        <v>47</v>
      </c>
      <c r="JZ1" s="18">
        <f t="shared" ref="JZ1" si="113">GR1+13</f>
        <v>48</v>
      </c>
      <c r="KA1" s="18">
        <f t="shared" ref="KA1" si="114">GS1+13</f>
        <v>49</v>
      </c>
      <c r="KB1" s="18">
        <f t="shared" ref="KB1" si="115">GT1+13</f>
        <v>51</v>
      </c>
      <c r="KC1" s="18">
        <f t="shared" ref="KC1" si="116">GU1+13</f>
        <v>42</v>
      </c>
      <c r="KD1" s="18">
        <f t="shared" ref="KD1" si="117">GV1+13</f>
        <v>43</v>
      </c>
      <c r="KE1" s="18">
        <f t="shared" ref="KE1" si="118">GW1+13</f>
        <v>44</v>
      </c>
      <c r="KF1" s="18">
        <f t="shared" ref="KF1" si="119">GX1+13</f>
        <v>45</v>
      </c>
      <c r="KG1" s="18">
        <f t="shared" ref="KG1" si="120">GY1+13</f>
        <v>47</v>
      </c>
      <c r="KH1" s="18">
        <f t="shared" ref="KH1" si="121">GZ1+13</f>
        <v>48</v>
      </c>
      <c r="KI1" s="18">
        <f t="shared" ref="KI1" si="122">HA1+13</f>
        <v>49</v>
      </c>
      <c r="KJ1" s="18">
        <f t="shared" ref="KJ1" si="123">HB1+13</f>
        <v>51</v>
      </c>
      <c r="KK1" s="18">
        <f t="shared" ref="KK1" si="124">HC1+13</f>
        <v>42</v>
      </c>
      <c r="KL1" s="18">
        <f t="shared" ref="KL1" si="125">HD1+13</f>
        <v>43</v>
      </c>
      <c r="KM1" s="18">
        <f t="shared" ref="KM1" si="126">HE1+13</f>
        <v>44</v>
      </c>
      <c r="KN1" s="18">
        <f t="shared" ref="KN1" si="127">HF1+13</f>
        <v>45</v>
      </c>
      <c r="KO1" s="18">
        <f t="shared" ref="KO1" si="128">HG1+13</f>
        <v>47</v>
      </c>
      <c r="KP1" s="18">
        <f t="shared" ref="KP1" si="129">HH1+13</f>
        <v>48</v>
      </c>
      <c r="KQ1" s="18">
        <f t="shared" ref="KQ1" si="130">HI1+13</f>
        <v>49</v>
      </c>
      <c r="KR1" s="18">
        <f t="shared" ref="KR1" si="131">HJ1+13</f>
        <v>51</v>
      </c>
      <c r="KS1" s="18">
        <f t="shared" ref="KS1" si="132">HK1+13</f>
        <v>42</v>
      </c>
      <c r="KT1" s="18">
        <f t="shared" ref="KT1" si="133">HL1+13</f>
        <v>43</v>
      </c>
      <c r="KU1" s="18">
        <f t="shared" ref="KU1" si="134">HM1+13</f>
        <v>44</v>
      </c>
      <c r="KV1" s="18">
        <f t="shared" ref="KV1" si="135">HN1+13</f>
        <v>45</v>
      </c>
      <c r="KW1" s="18">
        <f t="shared" ref="KW1" si="136">HO1+13</f>
        <v>47</v>
      </c>
      <c r="KX1" s="18">
        <f t="shared" ref="KX1" si="137">HP1+13</f>
        <v>48</v>
      </c>
      <c r="KY1" s="18">
        <f t="shared" ref="KY1" si="138">HQ1+13</f>
        <v>49</v>
      </c>
      <c r="KZ1" s="18">
        <f t="shared" ref="KZ1" si="139">HR1+13</f>
        <v>51</v>
      </c>
      <c r="LA1" s="18">
        <f t="shared" ref="LA1" si="140">HS1+13</f>
        <v>42</v>
      </c>
      <c r="LB1" s="18">
        <f t="shared" ref="LB1" si="141">HT1+13</f>
        <v>43</v>
      </c>
      <c r="LC1" s="18">
        <f t="shared" ref="LC1" si="142">HU1+13</f>
        <v>44</v>
      </c>
      <c r="LD1" s="18">
        <f t="shared" ref="LD1" si="143">HV1+13</f>
        <v>45</v>
      </c>
      <c r="LE1" s="18">
        <f t="shared" ref="LE1" si="144">HW1+13</f>
        <v>47</v>
      </c>
      <c r="LF1" s="18">
        <f t="shared" ref="LF1" si="145">HX1+13</f>
        <v>48</v>
      </c>
      <c r="LG1" s="18">
        <f t="shared" ref="LG1" si="146">HY1+13</f>
        <v>49</v>
      </c>
      <c r="LH1" s="18">
        <f t="shared" ref="LH1" si="147">HZ1+13</f>
        <v>51</v>
      </c>
      <c r="LI1" s="18">
        <f t="shared" ref="LI1" si="148">IA1+13</f>
        <v>42</v>
      </c>
      <c r="LJ1" s="18">
        <f t="shared" ref="LJ1" si="149">IB1+13</f>
        <v>43</v>
      </c>
      <c r="LK1" s="18">
        <f t="shared" ref="LK1" si="150">IC1+13</f>
        <v>44</v>
      </c>
      <c r="LL1" s="18">
        <f t="shared" ref="LL1" si="151">ID1+13</f>
        <v>45</v>
      </c>
      <c r="LM1" s="18">
        <f t="shared" ref="LM1" si="152">IE1+13</f>
        <v>47</v>
      </c>
      <c r="LN1" s="18">
        <f t="shared" ref="LN1" si="153">IF1+13</f>
        <v>48</v>
      </c>
      <c r="LO1" s="18">
        <f t="shared" ref="LO1" si="154">IG1+13</f>
        <v>49</v>
      </c>
      <c r="LP1" s="18">
        <f t="shared" ref="LP1" si="155">IH1+13</f>
        <v>51</v>
      </c>
      <c r="LQ1" s="18">
        <f t="shared" ref="LQ1" si="156">II1+13</f>
        <v>42</v>
      </c>
      <c r="LR1" s="18">
        <f t="shared" ref="LR1" si="157">IJ1+13</f>
        <v>43</v>
      </c>
      <c r="LS1" s="18">
        <f t="shared" ref="LS1" si="158">IK1+13</f>
        <v>44</v>
      </c>
      <c r="LT1" s="18">
        <f t="shared" ref="LT1" si="159">IL1+13</f>
        <v>45</v>
      </c>
      <c r="LU1" s="18">
        <f t="shared" ref="LU1" si="160">IM1+13</f>
        <v>47</v>
      </c>
      <c r="LV1" s="18">
        <f t="shared" ref="LV1" si="161">IN1+13</f>
        <v>48</v>
      </c>
      <c r="LW1" s="18">
        <f t="shared" ref="LW1" si="162">IO1+13</f>
        <v>49</v>
      </c>
      <c r="LX1" s="18">
        <f t="shared" ref="LX1" si="163">IP1+13</f>
        <v>51</v>
      </c>
      <c r="LY1" s="18">
        <f t="shared" ref="LY1" si="164">IQ1+13</f>
        <v>42</v>
      </c>
      <c r="LZ1" s="18">
        <f t="shared" ref="LZ1" si="165">IR1+13</f>
        <v>43</v>
      </c>
      <c r="MA1" s="18">
        <f t="shared" ref="MA1" si="166">IS1+13</f>
        <v>44</v>
      </c>
      <c r="MB1" s="18">
        <f t="shared" ref="MB1" si="167">IT1+13</f>
        <v>45</v>
      </c>
      <c r="MC1" s="18">
        <f t="shared" ref="MC1" si="168">IU1+13</f>
        <v>47</v>
      </c>
      <c r="MD1" s="18">
        <f t="shared" ref="MD1" si="169">IV1+13</f>
        <v>48</v>
      </c>
      <c r="ME1" s="18">
        <f t="shared" ref="ME1" si="170">IW1+13</f>
        <v>49</v>
      </c>
      <c r="MF1" s="18">
        <f t="shared" ref="MF1" si="171">IX1+13</f>
        <v>51</v>
      </c>
      <c r="MG1" s="18">
        <f>IY1+13</f>
        <v>53</v>
      </c>
      <c r="MH1" s="18">
        <f t="shared" ref="MH1" si="172">IZ1+13</f>
        <v>53</v>
      </c>
      <c r="MI1" s="18">
        <f t="shared" ref="MI1" si="173">JA1+13</f>
        <v>54</v>
      </c>
      <c r="MJ1" s="18">
        <f t="shared" ref="MJ1" si="174">JB1+13</f>
        <v>55</v>
      </c>
      <c r="MK1" s="18">
        <f t="shared" ref="MK1" si="175">JC1+13</f>
        <v>56</v>
      </c>
      <c r="ML1" s="18">
        <f t="shared" ref="ML1" si="176">JD1+13</f>
        <v>57</v>
      </c>
      <c r="MM1" s="18">
        <f t="shared" ref="MM1" si="177">JE1+13</f>
        <v>58</v>
      </c>
      <c r="MN1" s="18">
        <f t="shared" ref="MN1" si="178">JF1+13</f>
        <v>60</v>
      </c>
      <c r="MO1" s="18">
        <f t="shared" ref="MO1" si="179">JG1+13</f>
        <v>61</v>
      </c>
      <c r="MP1" s="18">
        <f t="shared" ref="MP1" si="180">JH1+13</f>
        <v>62</v>
      </c>
      <c r="MQ1" s="18">
        <f t="shared" ref="MQ1" si="181">JI1+13</f>
        <v>64</v>
      </c>
      <c r="MR1" s="18">
        <f t="shared" ref="MR1" si="182">JJ1+13</f>
        <v>55</v>
      </c>
      <c r="MS1" s="18">
        <f t="shared" ref="MS1" si="183">JK1+13</f>
        <v>56</v>
      </c>
      <c r="MT1" s="18">
        <f t="shared" ref="MT1" si="184">JL1+13</f>
        <v>57</v>
      </c>
      <c r="MU1" s="18">
        <f t="shared" ref="MU1" si="185">JM1+13</f>
        <v>58</v>
      </c>
      <c r="MV1" s="18">
        <f t="shared" ref="MV1" si="186">JN1+13</f>
        <v>59</v>
      </c>
      <c r="MW1" s="18">
        <f t="shared" ref="MW1" si="187">JO1+13</f>
        <v>60</v>
      </c>
      <c r="MX1" s="18">
        <f t="shared" ref="MX1" si="188">JP1+13</f>
        <v>61</v>
      </c>
      <c r="MY1" s="18">
        <f t="shared" ref="MY1" si="189">JQ1+13</f>
        <v>62</v>
      </c>
      <c r="MZ1" s="18">
        <f t="shared" ref="MZ1" si="190">JR1+13</f>
        <v>63</v>
      </c>
      <c r="NA1" s="18">
        <f t="shared" ref="NA1" si="191">JS1+13</f>
        <v>64</v>
      </c>
      <c r="NB1" s="18">
        <f t="shared" ref="NB1" si="192">JT1+13</f>
        <v>65</v>
      </c>
      <c r="NC1" s="18">
        <f t="shared" ref="NC1" si="193">JU1+13</f>
        <v>55</v>
      </c>
      <c r="ND1" s="18">
        <f t="shared" ref="ND1" si="194">JV1+13</f>
        <v>56</v>
      </c>
      <c r="NE1" s="18">
        <f t="shared" ref="NE1" si="195">JW1+13</f>
        <v>57</v>
      </c>
      <c r="NF1" s="18">
        <f t="shared" ref="NF1" si="196">JX1+13</f>
        <v>58</v>
      </c>
      <c r="NG1" s="18">
        <f t="shared" ref="NG1" si="197">JY1+13</f>
        <v>60</v>
      </c>
      <c r="NH1" s="18">
        <f t="shared" ref="NH1" si="198">JZ1+13</f>
        <v>61</v>
      </c>
      <c r="NI1" s="18">
        <f t="shared" ref="NI1" si="199">KA1+13</f>
        <v>62</v>
      </c>
      <c r="NJ1" s="18">
        <f t="shared" ref="NJ1" si="200">KB1+13</f>
        <v>64</v>
      </c>
      <c r="NK1" s="18">
        <f t="shared" ref="NK1" si="201">KC1+13</f>
        <v>55</v>
      </c>
      <c r="NL1" s="18">
        <f t="shared" ref="NL1" si="202">KD1+13</f>
        <v>56</v>
      </c>
      <c r="NM1" s="18">
        <f t="shared" ref="NM1" si="203">KE1+13</f>
        <v>57</v>
      </c>
      <c r="NN1" s="18">
        <f t="shared" ref="NN1" si="204">KF1+13</f>
        <v>58</v>
      </c>
      <c r="NO1" s="18">
        <f t="shared" ref="NO1" si="205">KG1+13</f>
        <v>60</v>
      </c>
      <c r="NP1" s="18">
        <f t="shared" ref="NP1" si="206">KH1+13</f>
        <v>61</v>
      </c>
      <c r="NQ1" s="18">
        <f t="shared" ref="NQ1" si="207">KI1+13</f>
        <v>62</v>
      </c>
      <c r="NR1" s="18">
        <f t="shared" ref="NR1" si="208">KJ1+13</f>
        <v>64</v>
      </c>
      <c r="NS1" s="18">
        <f t="shared" ref="NS1" si="209">KK1+13</f>
        <v>55</v>
      </c>
      <c r="NT1" s="18">
        <f t="shared" ref="NT1" si="210">KL1+13</f>
        <v>56</v>
      </c>
      <c r="NU1" s="18">
        <f t="shared" ref="NU1" si="211">KM1+13</f>
        <v>57</v>
      </c>
      <c r="NV1" s="18">
        <f t="shared" ref="NV1" si="212">KN1+13</f>
        <v>58</v>
      </c>
      <c r="NW1" s="18">
        <f t="shared" ref="NW1" si="213">KO1+13</f>
        <v>60</v>
      </c>
      <c r="NX1" s="18">
        <f t="shared" ref="NX1" si="214">KP1+13</f>
        <v>61</v>
      </c>
      <c r="NY1" s="18">
        <f t="shared" ref="NY1" si="215">KQ1+13</f>
        <v>62</v>
      </c>
      <c r="NZ1" s="18">
        <f t="shared" ref="NZ1" si="216">KR1+13</f>
        <v>64</v>
      </c>
      <c r="OA1" s="18">
        <f t="shared" ref="OA1" si="217">KS1+13</f>
        <v>55</v>
      </c>
      <c r="OB1" s="18">
        <f t="shared" ref="OB1" si="218">KT1+13</f>
        <v>56</v>
      </c>
      <c r="OC1" s="18">
        <f t="shared" ref="OC1" si="219">KU1+13</f>
        <v>57</v>
      </c>
      <c r="OD1" s="18">
        <f t="shared" ref="OD1" si="220">KV1+13</f>
        <v>58</v>
      </c>
      <c r="OE1" s="18">
        <f t="shared" ref="OE1" si="221">KW1+13</f>
        <v>60</v>
      </c>
      <c r="OF1" s="18">
        <f t="shared" ref="OF1" si="222">KX1+13</f>
        <v>61</v>
      </c>
      <c r="OG1" s="18">
        <f t="shared" ref="OG1" si="223">KY1+13</f>
        <v>62</v>
      </c>
      <c r="OH1" s="18">
        <f t="shared" ref="OH1" si="224">KZ1+13</f>
        <v>64</v>
      </c>
      <c r="OI1" s="18">
        <f t="shared" ref="OI1" si="225">LA1+13</f>
        <v>55</v>
      </c>
      <c r="OJ1" s="18">
        <f t="shared" ref="OJ1" si="226">LB1+13</f>
        <v>56</v>
      </c>
      <c r="OK1" s="18">
        <f t="shared" ref="OK1" si="227">LC1+13</f>
        <v>57</v>
      </c>
      <c r="OL1" s="18">
        <f t="shared" ref="OL1" si="228">LD1+13</f>
        <v>58</v>
      </c>
      <c r="OM1" s="18">
        <f t="shared" ref="OM1" si="229">LE1+13</f>
        <v>60</v>
      </c>
      <c r="ON1" s="18">
        <f t="shared" ref="ON1" si="230">LF1+13</f>
        <v>61</v>
      </c>
      <c r="OO1" s="18">
        <f t="shared" ref="OO1" si="231">LG1+13</f>
        <v>62</v>
      </c>
      <c r="OP1" s="18">
        <f t="shared" ref="OP1" si="232">LH1+13</f>
        <v>64</v>
      </c>
      <c r="OQ1" s="18">
        <f t="shared" ref="OQ1" si="233">LI1+13</f>
        <v>55</v>
      </c>
      <c r="OR1" s="18">
        <f t="shared" ref="OR1" si="234">LJ1+13</f>
        <v>56</v>
      </c>
      <c r="OS1" s="18">
        <f t="shared" ref="OS1" si="235">LK1+13</f>
        <v>57</v>
      </c>
      <c r="OT1" s="18">
        <f t="shared" ref="OT1" si="236">LL1+13</f>
        <v>58</v>
      </c>
      <c r="OU1" s="18">
        <f t="shared" ref="OU1" si="237">LM1+13</f>
        <v>60</v>
      </c>
      <c r="OV1" s="18">
        <f t="shared" ref="OV1" si="238">LN1+13</f>
        <v>61</v>
      </c>
      <c r="OW1" s="18">
        <f t="shared" ref="OW1" si="239">LO1+13</f>
        <v>62</v>
      </c>
      <c r="OX1" s="18">
        <f t="shared" ref="OX1" si="240">LP1+13</f>
        <v>64</v>
      </c>
      <c r="OY1" s="18">
        <f t="shared" ref="OY1" si="241">LQ1+13</f>
        <v>55</v>
      </c>
      <c r="OZ1" s="18">
        <f t="shared" ref="OZ1" si="242">LR1+13</f>
        <v>56</v>
      </c>
      <c r="PA1" s="18">
        <f t="shared" ref="PA1" si="243">LS1+13</f>
        <v>57</v>
      </c>
      <c r="PB1" s="18">
        <f t="shared" ref="PB1" si="244">LT1+13</f>
        <v>58</v>
      </c>
      <c r="PC1" s="18">
        <f t="shared" ref="PC1" si="245">LU1+13</f>
        <v>60</v>
      </c>
      <c r="PD1" s="18">
        <f t="shared" ref="PD1" si="246">LV1+13</f>
        <v>61</v>
      </c>
      <c r="PE1" s="18">
        <f t="shared" ref="PE1" si="247">LW1+13</f>
        <v>62</v>
      </c>
      <c r="PF1" s="18">
        <f t="shared" ref="PF1" si="248">LX1+13</f>
        <v>64</v>
      </c>
      <c r="PG1" s="18">
        <f t="shared" ref="PG1" si="249">LY1+13</f>
        <v>55</v>
      </c>
      <c r="PH1" s="18">
        <f t="shared" ref="PH1" si="250">LZ1+13</f>
        <v>56</v>
      </c>
      <c r="PI1" s="18">
        <f t="shared" ref="PI1" si="251">MA1+13</f>
        <v>57</v>
      </c>
      <c r="PJ1" s="18">
        <f t="shared" ref="PJ1" si="252">MB1+13</f>
        <v>58</v>
      </c>
      <c r="PK1" s="18">
        <f t="shared" ref="PK1" si="253">MC1+13</f>
        <v>60</v>
      </c>
      <c r="PL1" s="18">
        <f t="shared" ref="PL1" si="254">MD1+13</f>
        <v>61</v>
      </c>
      <c r="PM1" s="18">
        <f t="shared" ref="PM1" si="255">ME1+13</f>
        <v>62</v>
      </c>
      <c r="PN1" s="18">
        <f t="shared" ref="PN1" si="256">MF1+13</f>
        <v>64</v>
      </c>
      <c r="PO1" s="18">
        <f>MG1+13</f>
        <v>66</v>
      </c>
      <c r="PP1" s="18">
        <f t="shared" ref="PP1" si="257">MH1+13</f>
        <v>66</v>
      </c>
      <c r="PQ1" s="18">
        <f t="shared" ref="PQ1" si="258">MI1+13</f>
        <v>67</v>
      </c>
      <c r="PR1" s="18">
        <f t="shared" ref="PR1" si="259">MJ1+13</f>
        <v>68</v>
      </c>
      <c r="PS1" s="18">
        <f t="shared" ref="PS1" si="260">MK1+13</f>
        <v>69</v>
      </c>
      <c r="PT1" s="18">
        <f t="shared" ref="PT1" si="261">ML1+13</f>
        <v>70</v>
      </c>
      <c r="PU1" s="18">
        <f t="shared" ref="PU1" si="262">MM1+13</f>
        <v>71</v>
      </c>
      <c r="PV1" s="18">
        <f t="shared" ref="PV1" si="263">MN1+13</f>
        <v>73</v>
      </c>
      <c r="PW1" s="18">
        <f t="shared" ref="PW1" si="264">MO1+13</f>
        <v>74</v>
      </c>
      <c r="PX1" s="18">
        <f t="shared" ref="PX1" si="265">MP1+13</f>
        <v>75</v>
      </c>
      <c r="PY1" s="18">
        <f t="shared" ref="PY1" si="266">MQ1+13</f>
        <v>77</v>
      </c>
      <c r="PZ1" s="18">
        <f t="shared" ref="PZ1" si="267">MR1+13</f>
        <v>68</v>
      </c>
      <c r="QA1" s="18">
        <f t="shared" ref="QA1" si="268">MS1+13</f>
        <v>69</v>
      </c>
      <c r="QB1" s="18">
        <f t="shared" ref="QB1" si="269">MT1+13</f>
        <v>70</v>
      </c>
      <c r="QC1" s="18">
        <f t="shared" ref="QC1" si="270">MU1+13</f>
        <v>71</v>
      </c>
      <c r="QD1" s="18">
        <f t="shared" ref="QD1" si="271">MV1+13</f>
        <v>72</v>
      </c>
      <c r="QE1" s="18">
        <f t="shared" ref="QE1" si="272">MW1+13</f>
        <v>73</v>
      </c>
      <c r="QF1" s="18">
        <f t="shared" ref="QF1" si="273">MX1+13</f>
        <v>74</v>
      </c>
      <c r="QG1" s="18">
        <f t="shared" ref="QG1" si="274">MY1+13</f>
        <v>75</v>
      </c>
      <c r="QH1" s="18">
        <f t="shared" ref="QH1" si="275">MZ1+13</f>
        <v>76</v>
      </c>
      <c r="QI1" s="18">
        <f t="shared" ref="QI1" si="276">NA1+13</f>
        <v>77</v>
      </c>
      <c r="QJ1" s="18">
        <f t="shared" ref="QJ1" si="277">NB1+13</f>
        <v>78</v>
      </c>
      <c r="QK1" s="18">
        <f t="shared" ref="QK1" si="278">NC1+13</f>
        <v>68</v>
      </c>
      <c r="QL1" s="18">
        <f t="shared" ref="QL1" si="279">ND1+13</f>
        <v>69</v>
      </c>
      <c r="QM1" s="18">
        <f t="shared" ref="QM1" si="280">NE1+13</f>
        <v>70</v>
      </c>
      <c r="QN1" s="18">
        <f t="shared" ref="QN1" si="281">NF1+13</f>
        <v>71</v>
      </c>
      <c r="QO1" s="18">
        <f t="shared" ref="QO1" si="282">NG1+13</f>
        <v>73</v>
      </c>
      <c r="QP1" s="18">
        <f t="shared" ref="QP1" si="283">NH1+13</f>
        <v>74</v>
      </c>
      <c r="QQ1" s="18">
        <f t="shared" ref="QQ1" si="284">NI1+13</f>
        <v>75</v>
      </c>
      <c r="QR1" s="18">
        <f t="shared" ref="QR1" si="285">NJ1+13</f>
        <v>77</v>
      </c>
      <c r="QS1" s="18">
        <f t="shared" ref="QS1" si="286">NK1+13</f>
        <v>68</v>
      </c>
      <c r="QT1" s="18">
        <f t="shared" ref="QT1" si="287">NL1+13</f>
        <v>69</v>
      </c>
      <c r="QU1" s="18">
        <f t="shared" ref="QU1" si="288">NM1+13</f>
        <v>70</v>
      </c>
      <c r="QV1" s="18">
        <f t="shared" ref="QV1" si="289">NN1+13</f>
        <v>71</v>
      </c>
      <c r="QW1" s="18">
        <f t="shared" ref="QW1" si="290">NO1+13</f>
        <v>73</v>
      </c>
      <c r="QX1" s="18">
        <f t="shared" ref="QX1" si="291">NP1+13</f>
        <v>74</v>
      </c>
      <c r="QY1" s="18">
        <f t="shared" ref="QY1" si="292">NQ1+13</f>
        <v>75</v>
      </c>
      <c r="QZ1" s="18">
        <f t="shared" ref="QZ1" si="293">NR1+13</f>
        <v>77</v>
      </c>
      <c r="RA1" s="18">
        <f t="shared" ref="RA1" si="294">NS1+13</f>
        <v>68</v>
      </c>
      <c r="RB1" s="18">
        <f t="shared" ref="RB1" si="295">NT1+13</f>
        <v>69</v>
      </c>
      <c r="RC1" s="18">
        <f t="shared" ref="RC1" si="296">NU1+13</f>
        <v>70</v>
      </c>
      <c r="RD1" s="18">
        <f t="shared" ref="RD1" si="297">NV1+13</f>
        <v>71</v>
      </c>
      <c r="RE1" s="18">
        <f t="shared" ref="RE1" si="298">NW1+13</f>
        <v>73</v>
      </c>
      <c r="RF1" s="18">
        <f t="shared" ref="RF1" si="299">NX1+13</f>
        <v>74</v>
      </c>
      <c r="RG1" s="18">
        <f t="shared" ref="RG1" si="300">NY1+13</f>
        <v>75</v>
      </c>
      <c r="RH1" s="18">
        <f t="shared" ref="RH1" si="301">NZ1+13</f>
        <v>77</v>
      </c>
      <c r="RI1" s="18">
        <f t="shared" ref="RI1" si="302">OA1+13</f>
        <v>68</v>
      </c>
      <c r="RJ1" s="18">
        <f t="shared" ref="RJ1" si="303">OB1+13</f>
        <v>69</v>
      </c>
      <c r="RK1" s="18">
        <f t="shared" ref="RK1" si="304">OC1+13</f>
        <v>70</v>
      </c>
      <c r="RL1" s="18">
        <f t="shared" ref="RL1" si="305">OD1+13</f>
        <v>71</v>
      </c>
      <c r="RM1" s="18">
        <f t="shared" ref="RM1" si="306">OE1+13</f>
        <v>73</v>
      </c>
      <c r="RN1" s="18">
        <f t="shared" ref="RN1" si="307">OF1+13</f>
        <v>74</v>
      </c>
      <c r="RO1" s="18">
        <f t="shared" ref="RO1" si="308">OG1+13</f>
        <v>75</v>
      </c>
      <c r="RP1" s="18">
        <f t="shared" ref="RP1" si="309">OH1+13</f>
        <v>77</v>
      </c>
      <c r="RQ1" s="18">
        <f t="shared" ref="RQ1" si="310">OI1+13</f>
        <v>68</v>
      </c>
      <c r="RR1" s="18">
        <f t="shared" ref="RR1" si="311">OJ1+13</f>
        <v>69</v>
      </c>
      <c r="RS1" s="18">
        <f t="shared" ref="RS1" si="312">OK1+13</f>
        <v>70</v>
      </c>
      <c r="RT1" s="18">
        <f t="shared" ref="RT1" si="313">OL1+13</f>
        <v>71</v>
      </c>
      <c r="RU1" s="18">
        <f t="shared" ref="RU1" si="314">OM1+13</f>
        <v>73</v>
      </c>
      <c r="RV1" s="18">
        <f t="shared" ref="RV1" si="315">ON1+13</f>
        <v>74</v>
      </c>
      <c r="RW1" s="18">
        <f t="shared" ref="RW1" si="316">OO1+13</f>
        <v>75</v>
      </c>
      <c r="RX1" s="18">
        <f t="shared" ref="RX1" si="317">OP1+13</f>
        <v>77</v>
      </c>
      <c r="RY1" s="18">
        <f t="shared" ref="RY1" si="318">OQ1+13</f>
        <v>68</v>
      </c>
      <c r="RZ1" s="18">
        <f t="shared" ref="RZ1" si="319">OR1+13</f>
        <v>69</v>
      </c>
      <c r="SA1" s="18">
        <f t="shared" ref="SA1" si="320">OS1+13</f>
        <v>70</v>
      </c>
      <c r="SB1" s="18">
        <f t="shared" ref="SB1" si="321">OT1+13</f>
        <v>71</v>
      </c>
      <c r="SC1" s="18">
        <f t="shared" ref="SC1" si="322">OU1+13</f>
        <v>73</v>
      </c>
      <c r="SD1" s="18">
        <f t="shared" ref="SD1" si="323">OV1+13</f>
        <v>74</v>
      </c>
      <c r="SE1" s="18">
        <f t="shared" ref="SE1" si="324">OW1+13</f>
        <v>75</v>
      </c>
      <c r="SF1" s="18">
        <f t="shared" ref="SF1" si="325">OX1+13</f>
        <v>77</v>
      </c>
      <c r="SG1" s="18">
        <f t="shared" ref="SG1" si="326">OY1+13</f>
        <v>68</v>
      </c>
      <c r="SH1" s="18">
        <f t="shared" ref="SH1" si="327">OZ1+13</f>
        <v>69</v>
      </c>
      <c r="SI1" s="18">
        <f t="shared" ref="SI1" si="328">PA1+13</f>
        <v>70</v>
      </c>
      <c r="SJ1" s="18">
        <f t="shared" ref="SJ1" si="329">PB1+13</f>
        <v>71</v>
      </c>
      <c r="SK1" s="18">
        <f t="shared" ref="SK1" si="330">PC1+13</f>
        <v>73</v>
      </c>
      <c r="SL1" s="18">
        <f t="shared" ref="SL1" si="331">PD1+13</f>
        <v>74</v>
      </c>
      <c r="SM1" s="18">
        <f t="shared" ref="SM1" si="332">PE1+13</f>
        <v>75</v>
      </c>
      <c r="SN1" s="18">
        <f t="shared" ref="SN1" si="333">PF1+13</f>
        <v>77</v>
      </c>
      <c r="SO1" s="18">
        <f t="shared" ref="SO1" si="334">PG1+13</f>
        <v>68</v>
      </c>
      <c r="SP1" s="18">
        <f t="shared" ref="SP1" si="335">PH1+13</f>
        <v>69</v>
      </c>
      <c r="SQ1" s="18">
        <f t="shared" ref="SQ1" si="336">PI1+13</f>
        <v>70</v>
      </c>
      <c r="SR1" s="18">
        <f t="shared" ref="SR1" si="337">PJ1+13</f>
        <v>71</v>
      </c>
      <c r="SS1" s="18">
        <f t="shared" ref="SS1" si="338">PK1+13</f>
        <v>73</v>
      </c>
      <c r="ST1" s="18">
        <f t="shared" ref="ST1" si="339">PL1+13</f>
        <v>74</v>
      </c>
      <c r="SU1" s="18">
        <f t="shared" ref="SU1" si="340">PM1+13</f>
        <v>75</v>
      </c>
      <c r="SV1" s="18">
        <f t="shared" ref="SV1" si="341">PN1+13</f>
        <v>77</v>
      </c>
      <c r="SW1" s="18">
        <f>PO1+13</f>
        <v>79</v>
      </c>
      <c r="SX1" s="18">
        <f t="shared" ref="SX1" si="342">PP1+13</f>
        <v>79</v>
      </c>
      <c r="SY1" s="18">
        <f t="shared" ref="SY1" si="343">PQ1+13</f>
        <v>80</v>
      </c>
      <c r="SZ1" s="18">
        <f t="shared" ref="SZ1" si="344">PR1+13</f>
        <v>81</v>
      </c>
      <c r="TA1" s="18">
        <f t="shared" ref="TA1" si="345">PS1+13</f>
        <v>82</v>
      </c>
      <c r="TB1" s="18">
        <f t="shared" ref="TB1" si="346">PT1+13</f>
        <v>83</v>
      </c>
      <c r="TC1" s="18">
        <f t="shared" ref="TC1" si="347">PU1+13</f>
        <v>84</v>
      </c>
      <c r="TD1" s="18">
        <f t="shared" ref="TD1" si="348">PV1+13</f>
        <v>86</v>
      </c>
      <c r="TE1" s="18">
        <f t="shared" ref="TE1" si="349">PW1+13</f>
        <v>87</v>
      </c>
      <c r="TF1" s="18">
        <f t="shared" ref="TF1" si="350">PX1+13</f>
        <v>88</v>
      </c>
      <c r="TG1" s="18">
        <f t="shared" ref="TG1" si="351">PY1+13</f>
        <v>90</v>
      </c>
      <c r="TH1" s="18">
        <f t="shared" ref="TH1" si="352">PZ1+13</f>
        <v>81</v>
      </c>
      <c r="TI1" s="18">
        <f t="shared" ref="TI1" si="353">QA1+13</f>
        <v>82</v>
      </c>
      <c r="TJ1" s="18">
        <f t="shared" ref="TJ1" si="354">QB1+13</f>
        <v>83</v>
      </c>
      <c r="TK1" s="18">
        <f t="shared" ref="TK1" si="355">QC1+13</f>
        <v>84</v>
      </c>
      <c r="TL1" s="18">
        <f t="shared" ref="TL1" si="356">QD1+13</f>
        <v>85</v>
      </c>
      <c r="TM1" s="18">
        <f t="shared" ref="TM1" si="357">QE1+13</f>
        <v>86</v>
      </c>
      <c r="TN1" s="18">
        <f t="shared" ref="TN1" si="358">QF1+13</f>
        <v>87</v>
      </c>
      <c r="TO1" s="18">
        <f t="shared" ref="TO1" si="359">QG1+13</f>
        <v>88</v>
      </c>
      <c r="TP1" s="18">
        <f t="shared" ref="TP1" si="360">QH1+13</f>
        <v>89</v>
      </c>
      <c r="TQ1" s="18">
        <f t="shared" ref="TQ1" si="361">QI1+13</f>
        <v>90</v>
      </c>
      <c r="TR1" s="18">
        <f t="shared" ref="TR1" si="362">QJ1+13</f>
        <v>91</v>
      </c>
      <c r="TS1" s="18">
        <f t="shared" ref="TS1" si="363">QK1+13</f>
        <v>81</v>
      </c>
      <c r="TT1" s="18">
        <f t="shared" ref="TT1" si="364">QL1+13</f>
        <v>82</v>
      </c>
      <c r="TU1" s="18">
        <f t="shared" ref="TU1" si="365">QM1+13</f>
        <v>83</v>
      </c>
      <c r="TV1" s="18">
        <f t="shared" ref="TV1" si="366">QN1+13</f>
        <v>84</v>
      </c>
      <c r="TW1" s="18">
        <f t="shared" ref="TW1" si="367">QO1+13</f>
        <v>86</v>
      </c>
      <c r="TX1" s="18">
        <f t="shared" ref="TX1" si="368">QP1+13</f>
        <v>87</v>
      </c>
      <c r="TY1" s="18">
        <f t="shared" ref="TY1" si="369">QQ1+13</f>
        <v>88</v>
      </c>
      <c r="TZ1" s="18">
        <f t="shared" ref="TZ1" si="370">QR1+13</f>
        <v>90</v>
      </c>
      <c r="UA1" s="18">
        <f t="shared" ref="UA1" si="371">QS1+13</f>
        <v>81</v>
      </c>
      <c r="UB1" s="18">
        <f t="shared" ref="UB1" si="372">QT1+13</f>
        <v>82</v>
      </c>
      <c r="UC1" s="18">
        <f t="shared" ref="UC1" si="373">QU1+13</f>
        <v>83</v>
      </c>
      <c r="UD1" s="18">
        <f t="shared" ref="UD1" si="374">QV1+13</f>
        <v>84</v>
      </c>
      <c r="UE1" s="18">
        <f t="shared" ref="UE1" si="375">QW1+13</f>
        <v>86</v>
      </c>
      <c r="UF1" s="18">
        <f t="shared" ref="UF1" si="376">QX1+13</f>
        <v>87</v>
      </c>
      <c r="UG1" s="18">
        <f t="shared" ref="UG1" si="377">QY1+13</f>
        <v>88</v>
      </c>
      <c r="UH1" s="18">
        <f t="shared" ref="UH1" si="378">QZ1+13</f>
        <v>90</v>
      </c>
      <c r="UI1" s="18">
        <f t="shared" ref="UI1" si="379">RA1+13</f>
        <v>81</v>
      </c>
      <c r="UJ1" s="18">
        <f t="shared" ref="UJ1" si="380">RB1+13</f>
        <v>82</v>
      </c>
      <c r="UK1" s="18">
        <f t="shared" ref="UK1" si="381">RC1+13</f>
        <v>83</v>
      </c>
      <c r="UL1" s="18">
        <f t="shared" ref="UL1" si="382">RD1+13</f>
        <v>84</v>
      </c>
      <c r="UM1" s="18">
        <f t="shared" ref="UM1" si="383">RE1+13</f>
        <v>86</v>
      </c>
      <c r="UN1" s="18">
        <f t="shared" ref="UN1" si="384">RF1+13</f>
        <v>87</v>
      </c>
      <c r="UO1" s="18">
        <f t="shared" ref="UO1" si="385">RG1+13</f>
        <v>88</v>
      </c>
      <c r="UP1" s="18">
        <f t="shared" ref="UP1" si="386">RH1+13</f>
        <v>90</v>
      </c>
      <c r="UQ1" s="18">
        <f t="shared" ref="UQ1" si="387">RI1+13</f>
        <v>81</v>
      </c>
      <c r="UR1" s="18">
        <f t="shared" ref="UR1" si="388">RJ1+13</f>
        <v>82</v>
      </c>
      <c r="US1" s="18">
        <f t="shared" ref="US1" si="389">RK1+13</f>
        <v>83</v>
      </c>
      <c r="UT1" s="18">
        <f t="shared" ref="UT1" si="390">RL1+13</f>
        <v>84</v>
      </c>
      <c r="UU1" s="18">
        <f t="shared" ref="UU1" si="391">RM1+13</f>
        <v>86</v>
      </c>
      <c r="UV1" s="18">
        <f t="shared" ref="UV1" si="392">RN1+13</f>
        <v>87</v>
      </c>
      <c r="UW1" s="18">
        <f t="shared" ref="UW1" si="393">RO1+13</f>
        <v>88</v>
      </c>
      <c r="UX1" s="18">
        <f t="shared" ref="UX1" si="394">RP1+13</f>
        <v>90</v>
      </c>
      <c r="UY1" s="18">
        <f t="shared" ref="UY1" si="395">RQ1+13</f>
        <v>81</v>
      </c>
      <c r="UZ1" s="18">
        <f t="shared" ref="UZ1" si="396">RR1+13</f>
        <v>82</v>
      </c>
      <c r="VA1" s="18">
        <f t="shared" ref="VA1" si="397">RS1+13</f>
        <v>83</v>
      </c>
      <c r="VB1" s="18">
        <f t="shared" ref="VB1" si="398">RT1+13</f>
        <v>84</v>
      </c>
      <c r="VC1" s="18">
        <f t="shared" ref="VC1" si="399">RU1+13</f>
        <v>86</v>
      </c>
      <c r="VD1" s="18">
        <f t="shared" ref="VD1" si="400">RV1+13</f>
        <v>87</v>
      </c>
      <c r="VE1" s="18">
        <f t="shared" ref="VE1" si="401">RW1+13</f>
        <v>88</v>
      </c>
      <c r="VF1" s="18">
        <f t="shared" ref="VF1" si="402">RX1+13</f>
        <v>90</v>
      </c>
      <c r="VG1" s="18">
        <f t="shared" ref="VG1" si="403">RY1+13</f>
        <v>81</v>
      </c>
      <c r="VH1" s="18">
        <f t="shared" ref="VH1" si="404">RZ1+13</f>
        <v>82</v>
      </c>
      <c r="VI1" s="18">
        <f t="shared" ref="VI1" si="405">SA1+13</f>
        <v>83</v>
      </c>
      <c r="VJ1" s="18">
        <f t="shared" ref="VJ1" si="406">SB1+13</f>
        <v>84</v>
      </c>
      <c r="VK1" s="18">
        <f t="shared" ref="VK1" si="407">SC1+13</f>
        <v>86</v>
      </c>
      <c r="VL1" s="18">
        <f t="shared" ref="VL1" si="408">SD1+13</f>
        <v>87</v>
      </c>
      <c r="VM1" s="18">
        <f t="shared" ref="VM1" si="409">SE1+13</f>
        <v>88</v>
      </c>
      <c r="VN1" s="18">
        <f t="shared" ref="VN1" si="410">SF1+13</f>
        <v>90</v>
      </c>
      <c r="VO1" s="18">
        <f t="shared" ref="VO1" si="411">SG1+13</f>
        <v>81</v>
      </c>
      <c r="VP1" s="18">
        <f t="shared" ref="VP1" si="412">SH1+13</f>
        <v>82</v>
      </c>
      <c r="VQ1" s="18">
        <f t="shared" ref="VQ1" si="413">SI1+13</f>
        <v>83</v>
      </c>
      <c r="VR1" s="18">
        <f t="shared" ref="VR1" si="414">SJ1+13</f>
        <v>84</v>
      </c>
      <c r="VS1" s="18">
        <f t="shared" ref="VS1" si="415">SK1+13</f>
        <v>86</v>
      </c>
      <c r="VT1" s="18">
        <f t="shared" ref="VT1" si="416">SL1+13</f>
        <v>87</v>
      </c>
      <c r="VU1" s="18">
        <f t="shared" ref="VU1" si="417">SM1+13</f>
        <v>88</v>
      </c>
      <c r="VV1" s="18">
        <f t="shared" ref="VV1" si="418">SN1+13</f>
        <v>90</v>
      </c>
      <c r="VW1" s="18">
        <f t="shared" ref="VW1" si="419">SO1+13</f>
        <v>81</v>
      </c>
      <c r="VX1" s="18">
        <f t="shared" ref="VX1" si="420">SP1+13</f>
        <v>82</v>
      </c>
      <c r="VY1" s="18">
        <f t="shared" ref="VY1" si="421">SQ1+13</f>
        <v>83</v>
      </c>
      <c r="VZ1" s="18">
        <f t="shared" ref="VZ1" si="422">SR1+13</f>
        <v>84</v>
      </c>
      <c r="WA1" s="18">
        <f t="shared" ref="WA1" si="423">SS1+13</f>
        <v>86</v>
      </c>
      <c r="WB1" s="18">
        <f t="shared" ref="WB1" si="424">ST1+13</f>
        <v>87</v>
      </c>
      <c r="WC1" s="18">
        <f t="shared" ref="WC1" si="425">SU1+13</f>
        <v>88</v>
      </c>
      <c r="WD1" s="18">
        <f t="shared" ref="WD1" si="426">SV1+13</f>
        <v>90</v>
      </c>
      <c r="WE1" s="18">
        <f>SW1+13</f>
        <v>92</v>
      </c>
      <c r="WF1" s="18">
        <f t="shared" ref="WF1" si="427">SX1+13</f>
        <v>92</v>
      </c>
      <c r="WG1" s="18">
        <f t="shared" ref="WG1" si="428">SY1+13</f>
        <v>93</v>
      </c>
      <c r="WH1" s="18">
        <f t="shared" ref="WH1" si="429">SZ1+13</f>
        <v>94</v>
      </c>
      <c r="WI1" s="18">
        <f t="shared" ref="WI1" si="430">TA1+13</f>
        <v>95</v>
      </c>
      <c r="WJ1" s="18">
        <f t="shared" ref="WJ1" si="431">TB1+13</f>
        <v>96</v>
      </c>
      <c r="WK1" s="18">
        <f t="shared" ref="WK1" si="432">TC1+13</f>
        <v>97</v>
      </c>
      <c r="WL1" s="18">
        <f t="shared" ref="WL1" si="433">TD1+13</f>
        <v>99</v>
      </c>
      <c r="WM1" s="18">
        <f t="shared" ref="WM1" si="434">TE1+13</f>
        <v>100</v>
      </c>
      <c r="WN1" s="18">
        <f t="shared" ref="WN1" si="435">TF1+13</f>
        <v>101</v>
      </c>
      <c r="WO1" s="18">
        <f t="shared" ref="WO1" si="436">TG1+13</f>
        <v>103</v>
      </c>
      <c r="WP1" s="18">
        <f t="shared" ref="WP1" si="437">TH1+13</f>
        <v>94</v>
      </c>
      <c r="WQ1" s="18">
        <f t="shared" ref="WQ1" si="438">TI1+13</f>
        <v>95</v>
      </c>
      <c r="WR1" s="18">
        <f t="shared" ref="WR1" si="439">TJ1+13</f>
        <v>96</v>
      </c>
      <c r="WS1" s="18">
        <f t="shared" ref="WS1" si="440">TK1+13</f>
        <v>97</v>
      </c>
      <c r="WT1" s="18">
        <f t="shared" ref="WT1" si="441">TL1+13</f>
        <v>98</v>
      </c>
      <c r="WU1" s="18">
        <f t="shared" ref="WU1" si="442">TM1+13</f>
        <v>99</v>
      </c>
      <c r="WV1" s="18">
        <f t="shared" ref="WV1" si="443">TN1+13</f>
        <v>100</v>
      </c>
      <c r="WW1" s="18">
        <f t="shared" ref="WW1" si="444">TO1+13</f>
        <v>101</v>
      </c>
      <c r="WX1" s="18">
        <f t="shared" ref="WX1" si="445">TP1+13</f>
        <v>102</v>
      </c>
      <c r="WY1" s="18">
        <f t="shared" ref="WY1" si="446">TQ1+13</f>
        <v>103</v>
      </c>
      <c r="WZ1" s="18">
        <f t="shared" ref="WZ1" si="447">TR1+13</f>
        <v>104</v>
      </c>
      <c r="XA1" s="18">
        <f t="shared" ref="XA1" si="448">TS1+13</f>
        <v>94</v>
      </c>
      <c r="XB1" s="18">
        <f t="shared" ref="XB1" si="449">TT1+13</f>
        <v>95</v>
      </c>
      <c r="XC1" s="18">
        <f t="shared" ref="XC1" si="450">TU1+13</f>
        <v>96</v>
      </c>
      <c r="XD1" s="18">
        <f t="shared" ref="XD1" si="451">TV1+13</f>
        <v>97</v>
      </c>
      <c r="XE1" s="18">
        <f t="shared" ref="XE1" si="452">TW1+13</f>
        <v>99</v>
      </c>
      <c r="XF1" s="18">
        <f t="shared" ref="XF1" si="453">TX1+13</f>
        <v>100</v>
      </c>
      <c r="XG1" s="18">
        <f t="shared" ref="XG1" si="454">TY1+13</f>
        <v>101</v>
      </c>
      <c r="XH1" s="18">
        <f t="shared" ref="XH1" si="455">TZ1+13</f>
        <v>103</v>
      </c>
      <c r="XI1" s="18">
        <f t="shared" ref="XI1" si="456">UA1+13</f>
        <v>94</v>
      </c>
      <c r="XJ1" s="18">
        <f t="shared" ref="XJ1" si="457">UB1+13</f>
        <v>95</v>
      </c>
      <c r="XK1" s="18">
        <f t="shared" ref="XK1" si="458">UC1+13</f>
        <v>96</v>
      </c>
      <c r="XL1" s="18">
        <f t="shared" ref="XL1" si="459">UD1+13</f>
        <v>97</v>
      </c>
      <c r="XM1" s="18">
        <f t="shared" ref="XM1" si="460">UE1+13</f>
        <v>99</v>
      </c>
      <c r="XN1" s="18">
        <f t="shared" ref="XN1" si="461">UF1+13</f>
        <v>100</v>
      </c>
      <c r="XO1" s="18">
        <f t="shared" ref="XO1" si="462">UG1+13</f>
        <v>101</v>
      </c>
      <c r="XP1" s="18">
        <f t="shared" ref="XP1" si="463">UH1+13</f>
        <v>103</v>
      </c>
      <c r="XQ1" s="18">
        <f t="shared" ref="XQ1" si="464">UI1+13</f>
        <v>94</v>
      </c>
      <c r="XR1" s="18">
        <f t="shared" ref="XR1" si="465">UJ1+13</f>
        <v>95</v>
      </c>
      <c r="XS1" s="18">
        <f t="shared" ref="XS1" si="466">UK1+13</f>
        <v>96</v>
      </c>
      <c r="XT1" s="18">
        <f t="shared" ref="XT1" si="467">UL1+13</f>
        <v>97</v>
      </c>
      <c r="XU1" s="18">
        <f t="shared" ref="XU1" si="468">UM1+13</f>
        <v>99</v>
      </c>
      <c r="XV1" s="18">
        <f t="shared" ref="XV1" si="469">UN1+13</f>
        <v>100</v>
      </c>
      <c r="XW1" s="18">
        <f t="shared" ref="XW1" si="470">UO1+13</f>
        <v>101</v>
      </c>
      <c r="XX1" s="18">
        <f t="shared" ref="XX1" si="471">UP1+13</f>
        <v>103</v>
      </c>
      <c r="XY1" s="18">
        <f t="shared" ref="XY1" si="472">UQ1+13</f>
        <v>94</v>
      </c>
      <c r="XZ1" s="18">
        <f t="shared" ref="XZ1" si="473">UR1+13</f>
        <v>95</v>
      </c>
      <c r="YA1" s="18">
        <f t="shared" ref="YA1" si="474">US1+13</f>
        <v>96</v>
      </c>
      <c r="YB1" s="18">
        <f t="shared" ref="YB1" si="475">UT1+13</f>
        <v>97</v>
      </c>
      <c r="YC1" s="18">
        <f t="shared" ref="YC1" si="476">UU1+13</f>
        <v>99</v>
      </c>
      <c r="YD1" s="18">
        <f t="shared" ref="YD1" si="477">UV1+13</f>
        <v>100</v>
      </c>
      <c r="YE1" s="18">
        <f t="shared" ref="YE1" si="478">UW1+13</f>
        <v>101</v>
      </c>
      <c r="YF1" s="18">
        <f t="shared" ref="YF1" si="479">UX1+13</f>
        <v>103</v>
      </c>
      <c r="YG1" s="18">
        <f t="shared" ref="YG1" si="480">UY1+13</f>
        <v>94</v>
      </c>
      <c r="YH1" s="18">
        <f t="shared" ref="YH1" si="481">UZ1+13</f>
        <v>95</v>
      </c>
      <c r="YI1" s="18">
        <f t="shared" ref="YI1" si="482">VA1+13</f>
        <v>96</v>
      </c>
      <c r="YJ1" s="18">
        <f t="shared" ref="YJ1" si="483">VB1+13</f>
        <v>97</v>
      </c>
      <c r="YK1" s="18">
        <f t="shared" ref="YK1" si="484">VC1+13</f>
        <v>99</v>
      </c>
      <c r="YL1" s="18">
        <f t="shared" ref="YL1" si="485">VD1+13</f>
        <v>100</v>
      </c>
      <c r="YM1" s="18">
        <f t="shared" ref="YM1" si="486">VE1+13</f>
        <v>101</v>
      </c>
      <c r="YN1" s="18">
        <f t="shared" ref="YN1" si="487">VF1+13</f>
        <v>103</v>
      </c>
      <c r="YO1" s="18">
        <f t="shared" ref="YO1" si="488">VG1+13</f>
        <v>94</v>
      </c>
      <c r="YP1" s="18">
        <f t="shared" ref="YP1" si="489">VH1+13</f>
        <v>95</v>
      </c>
      <c r="YQ1" s="18">
        <f t="shared" ref="YQ1" si="490">VI1+13</f>
        <v>96</v>
      </c>
      <c r="YR1" s="18">
        <f t="shared" ref="YR1" si="491">VJ1+13</f>
        <v>97</v>
      </c>
      <c r="YS1" s="18">
        <f t="shared" ref="YS1" si="492">VK1+13</f>
        <v>99</v>
      </c>
      <c r="YT1" s="18">
        <f t="shared" ref="YT1" si="493">VL1+13</f>
        <v>100</v>
      </c>
      <c r="YU1" s="18">
        <f t="shared" ref="YU1" si="494">VM1+13</f>
        <v>101</v>
      </c>
      <c r="YV1" s="18">
        <f t="shared" ref="YV1" si="495">VN1+13</f>
        <v>103</v>
      </c>
      <c r="YW1" s="18">
        <f t="shared" ref="YW1" si="496">VO1+13</f>
        <v>94</v>
      </c>
      <c r="YX1" s="18">
        <f t="shared" ref="YX1" si="497">VP1+13</f>
        <v>95</v>
      </c>
      <c r="YY1" s="18">
        <f t="shared" ref="YY1" si="498">VQ1+13</f>
        <v>96</v>
      </c>
      <c r="YZ1" s="18">
        <f t="shared" ref="YZ1" si="499">VR1+13</f>
        <v>97</v>
      </c>
      <c r="ZA1" s="18">
        <f t="shared" ref="ZA1" si="500">VS1+13</f>
        <v>99</v>
      </c>
      <c r="ZB1" s="18">
        <f t="shared" ref="ZB1" si="501">VT1+13</f>
        <v>100</v>
      </c>
      <c r="ZC1" s="18">
        <f t="shared" ref="ZC1" si="502">VU1+13</f>
        <v>101</v>
      </c>
      <c r="ZD1" s="18">
        <f t="shared" ref="ZD1" si="503">VV1+13</f>
        <v>103</v>
      </c>
      <c r="ZE1" s="18">
        <f t="shared" ref="ZE1" si="504">VW1+13</f>
        <v>94</v>
      </c>
      <c r="ZF1" s="18">
        <f t="shared" ref="ZF1" si="505">VX1+13</f>
        <v>95</v>
      </c>
      <c r="ZG1" s="18">
        <f t="shared" ref="ZG1" si="506">VY1+13</f>
        <v>96</v>
      </c>
      <c r="ZH1" s="18">
        <f t="shared" ref="ZH1" si="507">VZ1+13</f>
        <v>97</v>
      </c>
      <c r="ZI1" s="18">
        <f t="shared" ref="ZI1" si="508">WA1+13</f>
        <v>99</v>
      </c>
      <c r="ZJ1" s="18">
        <f t="shared" ref="ZJ1" si="509">WB1+13</f>
        <v>100</v>
      </c>
      <c r="ZK1" s="18">
        <f t="shared" ref="ZK1" si="510">WC1+13</f>
        <v>101</v>
      </c>
      <c r="ZL1" s="18">
        <f t="shared" ref="ZL1" si="511">WD1+13</f>
        <v>103</v>
      </c>
      <c r="ZM1" s="18">
        <f>WE1+13</f>
        <v>105</v>
      </c>
      <c r="ZN1" s="18">
        <f t="shared" ref="ZN1" si="512">WF1+13</f>
        <v>105</v>
      </c>
      <c r="ZO1" s="18">
        <f t="shared" ref="ZO1" si="513">WG1+13</f>
        <v>106</v>
      </c>
      <c r="ZP1" s="18">
        <f t="shared" ref="ZP1" si="514">WH1+13</f>
        <v>107</v>
      </c>
      <c r="ZQ1" s="18">
        <f t="shared" ref="ZQ1" si="515">WI1+13</f>
        <v>108</v>
      </c>
      <c r="ZR1" s="18">
        <f t="shared" ref="ZR1" si="516">WJ1+13</f>
        <v>109</v>
      </c>
      <c r="ZS1" s="18">
        <f t="shared" ref="ZS1" si="517">WK1+13</f>
        <v>110</v>
      </c>
      <c r="ZT1" s="18">
        <f t="shared" ref="ZT1" si="518">WL1+13</f>
        <v>112</v>
      </c>
      <c r="ZU1" s="18">
        <f t="shared" ref="ZU1" si="519">WM1+13</f>
        <v>113</v>
      </c>
      <c r="ZV1" s="18">
        <f t="shared" ref="ZV1" si="520">WN1+13</f>
        <v>114</v>
      </c>
      <c r="ZW1" s="18">
        <f t="shared" ref="ZW1" si="521">WO1+13</f>
        <v>116</v>
      </c>
      <c r="ZX1" s="18">
        <f t="shared" ref="ZX1" si="522">WP1+13</f>
        <v>107</v>
      </c>
      <c r="ZY1" s="18">
        <f t="shared" ref="ZY1" si="523">WQ1+13</f>
        <v>108</v>
      </c>
      <c r="ZZ1" s="18">
        <f t="shared" ref="ZZ1" si="524">WR1+13</f>
        <v>109</v>
      </c>
      <c r="AAA1" s="18">
        <f t="shared" ref="AAA1" si="525">WS1+13</f>
        <v>110</v>
      </c>
      <c r="AAB1" s="18">
        <f t="shared" ref="AAB1" si="526">WT1+13</f>
        <v>111</v>
      </c>
      <c r="AAC1" s="18">
        <f t="shared" ref="AAC1" si="527">WU1+13</f>
        <v>112</v>
      </c>
      <c r="AAD1" s="18">
        <f t="shared" ref="AAD1" si="528">WV1+13</f>
        <v>113</v>
      </c>
      <c r="AAE1" s="18">
        <f t="shared" ref="AAE1" si="529">WW1+13</f>
        <v>114</v>
      </c>
      <c r="AAF1" s="18">
        <f t="shared" ref="AAF1" si="530">WX1+13</f>
        <v>115</v>
      </c>
      <c r="AAG1" s="18">
        <f t="shared" ref="AAG1" si="531">WY1+13</f>
        <v>116</v>
      </c>
      <c r="AAH1" s="18">
        <f t="shared" ref="AAH1" si="532">WZ1+13</f>
        <v>117</v>
      </c>
      <c r="AAI1" s="18">
        <f t="shared" ref="AAI1" si="533">XA1+13</f>
        <v>107</v>
      </c>
      <c r="AAJ1" s="18">
        <f t="shared" ref="AAJ1" si="534">XB1+13</f>
        <v>108</v>
      </c>
      <c r="AAK1" s="18">
        <f t="shared" ref="AAK1" si="535">XC1+13</f>
        <v>109</v>
      </c>
      <c r="AAL1" s="18">
        <f t="shared" ref="AAL1" si="536">XD1+13</f>
        <v>110</v>
      </c>
      <c r="AAM1" s="18">
        <f t="shared" ref="AAM1" si="537">XE1+13</f>
        <v>112</v>
      </c>
      <c r="AAN1" s="18">
        <f t="shared" ref="AAN1" si="538">XF1+13</f>
        <v>113</v>
      </c>
      <c r="AAO1" s="18">
        <f t="shared" ref="AAO1" si="539">XG1+13</f>
        <v>114</v>
      </c>
      <c r="AAP1" s="18">
        <f t="shared" ref="AAP1" si="540">XH1+13</f>
        <v>116</v>
      </c>
      <c r="AAQ1" s="18">
        <f t="shared" ref="AAQ1" si="541">XI1+13</f>
        <v>107</v>
      </c>
      <c r="AAR1" s="18">
        <f t="shared" ref="AAR1" si="542">XJ1+13</f>
        <v>108</v>
      </c>
      <c r="AAS1" s="18">
        <f t="shared" ref="AAS1" si="543">XK1+13</f>
        <v>109</v>
      </c>
      <c r="AAT1" s="18">
        <f t="shared" ref="AAT1" si="544">XL1+13</f>
        <v>110</v>
      </c>
      <c r="AAU1" s="18">
        <f t="shared" ref="AAU1" si="545">XM1+13</f>
        <v>112</v>
      </c>
      <c r="AAV1" s="18">
        <f t="shared" ref="AAV1" si="546">XN1+13</f>
        <v>113</v>
      </c>
      <c r="AAW1" s="18">
        <f t="shared" ref="AAW1" si="547">XO1+13</f>
        <v>114</v>
      </c>
      <c r="AAX1" s="18">
        <f t="shared" ref="AAX1" si="548">XP1+13</f>
        <v>116</v>
      </c>
      <c r="AAY1" s="18">
        <f t="shared" ref="AAY1" si="549">XQ1+13</f>
        <v>107</v>
      </c>
      <c r="AAZ1" s="18">
        <f t="shared" ref="AAZ1" si="550">XR1+13</f>
        <v>108</v>
      </c>
      <c r="ABA1" s="18">
        <f t="shared" ref="ABA1" si="551">XS1+13</f>
        <v>109</v>
      </c>
      <c r="ABB1" s="18">
        <f t="shared" ref="ABB1" si="552">XT1+13</f>
        <v>110</v>
      </c>
      <c r="ABC1" s="18">
        <f t="shared" ref="ABC1" si="553">XU1+13</f>
        <v>112</v>
      </c>
      <c r="ABD1" s="18">
        <f t="shared" ref="ABD1" si="554">XV1+13</f>
        <v>113</v>
      </c>
      <c r="ABE1" s="18">
        <f t="shared" ref="ABE1" si="555">XW1+13</f>
        <v>114</v>
      </c>
      <c r="ABF1" s="18">
        <f t="shared" ref="ABF1" si="556">XX1+13</f>
        <v>116</v>
      </c>
      <c r="ABG1" s="18">
        <f t="shared" ref="ABG1" si="557">XY1+13</f>
        <v>107</v>
      </c>
      <c r="ABH1" s="18">
        <f t="shared" ref="ABH1" si="558">XZ1+13</f>
        <v>108</v>
      </c>
      <c r="ABI1" s="18">
        <f t="shared" ref="ABI1" si="559">YA1+13</f>
        <v>109</v>
      </c>
      <c r="ABJ1" s="18">
        <f t="shared" ref="ABJ1" si="560">YB1+13</f>
        <v>110</v>
      </c>
      <c r="ABK1" s="18">
        <f t="shared" ref="ABK1" si="561">YC1+13</f>
        <v>112</v>
      </c>
      <c r="ABL1" s="18">
        <f t="shared" ref="ABL1" si="562">YD1+13</f>
        <v>113</v>
      </c>
      <c r="ABM1" s="18">
        <f t="shared" ref="ABM1" si="563">YE1+13</f>
        <v>114</v>
      </c>
      <c r="ABN1" s="18">
        <f t="shared" ref="ABN1" si="564">YF1+13</f>
        <v>116</v>
      </c>
      <c r="ABO1" s="18">
        <f t="shared" ref="ABO1" si="565">YG1+13</f>
        <v>107</v>
      </c>
      <c r="ABP1" s="18">
        <f t="shared" ref="ABP1" si="566">YH1+13</f>
        <v>108</v>
      </c>
      <c r="ABQ1" s="18">
        <f t="shared" ref="ABQ1" si="567">YI1+13</f>
        <v>109</v>
      </c>
      <c r="ABR1" s="18">
        <f t="shared" ref="ABR1" si="568">YJ1+13</f>
        <v>110</v>
      </c>
      <c r="ABS1" s="18">
        <f t="shared" ref="ABS1" si="569">YK1+13</f>
        <v>112</v>
      </c>
      <c r="ABT1" s="18">
        <f t="shared" ref="ABT1" si="570">YL1+13</f>
        <v>113</v>
      </c>
      <c r="ABU1" s="18">
        <f t="shared" ref="ABU1" si="571">YM1+13</f>
        <v>114</v>
      </c>
      <c r="ABV1" s="18">
        <f t="shared" ref="ABV1" si="572">YN1+13</f>
        <v>116</v>
      </c>
      <c r="ABW1" s="18">
        <f t="shared" ref="ABW1" si="573">YO1+13</f>
        <v>107</v>
      </c>
      <c r="ABX1" s="18">
        <f t="shared" ref="ABX1" si="574">YP1+13</f>
        <v>108</v>
      </c>
      <c r="ABY1" s="18">
        <f t="shared" ref="ABY1" si="575">YQ1+13</f>
        <v>109</v>
      </c>
      <c r="ABZ1" s="18">
        <f t="shared" ref="ABZ1" si="576">YR1+13</f>
        <v>110</v>
      </c>
      <c r="ACA1" s="18">
        <f t="shared" ref="ACA1" si="577">YS1+13</f>
        <v>112</v>
      </c>
      <c r="ACB1" s="18">
        <f t="shared" ref="ACB1" si="578">YT1+13</f>
        <v>113</v>
      </c>
      <c r="ACC1" s="18">
        <f t="shared" ref="ACC1" si="579">YU1+13</f>
        <v>114</v>
      </c>
      <c r="ACD1" s="18">
        <f t="shared" ref="ACD1" si="580">YV1+13</f>
        <v>116</v>
      </c>
      <c r="ACE1" s="18">
        <f t="shared" ref="ACE1" si="581">YW1+13</f>
        <v>107</v>
      </c>
      <c r="ACF1" s="18">
        <f t="shared" ref="ACF1" si="582">YX1+13</f>
        <v>108</v>
      </c>
      <c r="ACG1" s="18">
        <f t="shared" ref="ACG1" si="583">YY1+13</f>
        <v>109</v>
      </c>
      <c r="ACH1" s="18">
        <f t="shared" ref="ACH1" si="584">YZ1+13</f>
        <v>110</v>
      </c>
      <c r="ACI1" s="18">
        <f t="shared" ref="ACI1" si="585">ZA1+13</f>
        <v>112</v>
      </c>
      <c r="ACJ1" s="18">
        <f t="shared" ref="ACJ1" si="586">ZB1+13</f>
        <v>113</v>
      </c>
      <c r="ACK1" s="18">
        <f t="shared" ref="ACK1" si="587">ZC1+13</f>
        <v>114</v>
      </c>
      <c r="ACL1" s="18">
        <f t="shared" ref="ACL1" si="588">ZD1+13</f>
        <v>116</v>
      </c>
      <c r="ACM1" s="18">
        <f t="shared" ref="ACM1" si="589">ZE1+13</f>
        <v>107</v>
      </c>
      <c r="ACN1" s="18">
        <f t="shared" ref="ACN1" si="590">ZF1+13</f>
        <v>108</v>
      </c>
      <c r="ACO1" s="18">
        <f t="shared" ref="ACO1" si="591">ZG1+13</f>
        <v>109</v>
      </c>
      <c r="ACP1" s="18">
        <f t="shared" ref="ACP1" si="592">ZH1+13</f>
        <v>110</v>
      </c>
      <c r="ACQ1" s="18">
        <f t="shared" ref="ACQ1" si="593">ZI1+13</f>
        <v>112</v>
      </c>
      <c r="ACR1" s="18">
        <f t="shared" ref="ACR1" si="594">ZJ1+13</f>
        <v>113</v>
      </c>
      <c r="ACS1" s="18">
        <f t="shared" ref="ACS1" si="595">ZK1+13</f>
        <v>114</v>
      </c>
      <c r="ACT1" s="18">
        <f t="shared" ref="ACT1" si="596">ZL1+13</f>
        <v>116</v>
      </c>
      <c r="ACU1" s="18">
        <f>ZM1+13</f>
        <v>118</v>
      </c>
      <c r="ACV1" s="18">
        <f t="shared" ref="ACV1" si="597">ZN1+13</f>
        <v>118</v>
      </c>
      <c r="ACW1" s="18">
        <f t="shared" ref="ACW1" si="598">ZO1+13</f>
        <v>119</v>
      </c>
      <c r="ACX1" s="18">
        <f t="shared" ref="ACX1" si="599">ZP1+13</f>
        <v>120</v>
      </c>
      <c r="ACY1" s="18">
        <f t="shared" ref="ACY1" si="600">ZQ1+13</f>
        <v>121</v>
      </c>
      <c r="ACZ1" s="18">
        <f t="shared" ref="ACZ1" si="601">ZR1+13</f>
        <v>122</v>
      </c>
      <c r="ADA1" s="18">
        <f t="shared" ref="ADA1" si="602">ZS1+13</f>
        <v>123</v>
      </c>
      <c r="ADB1" s="18">
        <f t="shared" ref="ADB1" si="603">ZT1+13</f>
        <v>125</v>
      </c>
      <c r="ADC1" s="18">
        <f t="shared" ref="ADC1" si="604">ZU1+13</f>
        <v>126</v>
      </c>
      <c r="ADD1" s="18">
        <f t="shared" ref="ADD1" si="605">ZV1+13</f>
        <v>127</v>
      </c>
      <c r="ADE1" s="18">
        <f t="shared" ref="ADE1" si="606">ZW1+13</f>
        <v>129</v>
      </c>
      <c r="ADF1" s="18">
        <f t="shared" ref="ADF1" si="607">ZX1+13</f>
        <v>120</v>
      </c>
      <c r="ADG1" s="18">
        <f t="shared" ref="ADG1" si="608">ZY1+13</f>
        <v>121</v>
      </c>
      <c r="ADH1" s="18">
        <f t="shared" ref="ADH1" si="609">ZZ1+13</f>
        <v>122</v>
      </c>
      <c r="ADI1" s="18">
        <f t="shared" ref="ADI1" si="610">AAA1+13</f>
        <v>123</v>
      </c>
      <c r="ADJ1" s="18">
        <f t="shared" ref="ADJ1" si="611">AAB1+13</f>
        <v>124</v>
      </c>
      <c r="ADK1" s="18">
        <f t="shared" ref="ADK1" si="612">AAC1+13</f>
        <v>125</v>
      </c>
      <c r="ADL1" s="18">
        <f t="shared" ref="ADL1" si="613">AAD1+13</f>
        <v>126</v>
      </c>
      <c r="ADM1" s="18">
        <f t="shared" ref="ADM1" si="614">AAE1+13</f>
        <v>127</v>
      </c>
      <c r="ADN1" s="18">
        <f t="shared" ref="ADN1" si="615">AAF1+13</f>
        <v>128</v>
      </c>
      <c r="ADO1" s="18">
        <f t="shared" ref="ADO1" si="616">AAG1+13</f>
        <v>129</v>
      </c>
      <c r="ADP1" s="18">
        <f t="shared" ref="ADP1" si="617">AAH1+13</f>
        <v>130</v>
      </c>
      <c r="ADQ1" s="18">
        <f t="shared" ref="ADQ1" si="618">AAI1+13</f>
        <v>120</v>
      </c>
      <c r="ADR1" s="18">
        <f t="shared" ref="ADR1" si="619">AAJ1+13</f>
        <v>121</v>
      </c>
      <c r="ADS1" s="18">
        <f t="shared" ref="ADS1" si="620">AAK1+13</f>
        <v>122</v>
      </c>
      <c r="ADT1" s="18">
        <f t="shared" ref="ADT1" si="621">AAL1+13</f>
        <v>123</v>
      </c>
      <c r="ADU1" s="18">
        <f t="shared" ref="ADU1" si="622">AAM1+13</f>
        <v>125</v>
      </c>
      <c r="ADV1" s="18">
        <f t="shared" ref="ADV1" si="623">AAN1+13</f>
        <v>126</v>
      </c>
      <c r="ADW1" s="18">
        <f t="shared" ref="ADW1" si="624">AAO1+13</f>
        <v>127</v>
      </c>
      <c r="ADX1" s="18">
        <f t="shared" ref="ADX1" si="625">AAP1+13</f>
        <v>129</v>
      </c>
      <c r="ADY1" s="18">
        <f t="shared" ref="ADY1" si="626">AAQ1+13</f>
        <v>120</v>
      </c>
      <c r="ADZ1" s="18">
        <f t="shared" ref="ADZ1" si="627">AAR1+13</f>
        <v>121</v>
      </c>
      <c r="AEA1" s="18">
        <f t="shared" ref="AEA1" si="628">AAS1+13</f>
        <v>122</v>
      </c>
      <c r="AEB1" s="18">
        <f t="shared" ref="AEB1" si="629">AAT1+13</f>
        <v>123</v>
      </c>
      <c r="AEC1" s="18">
        <f t="shared" ref="AEC1" si="630">AAU1+13</f>
        <v>125</v>
      </c>
      <c r="AED1" s="18">
        <f t="shared" ref="AED1" si="631">AAV1+13</f>
        <v>126</v>
      </c>
      <c r="AEE1" s="18">
        <f t="shared" ref="AEE1" si="632">AAW1+13</f>
        <v>127</v>
      </c>
      <c r="AEF1" s="18">
        <f t="shared" ref="AEF1" si="633">AAX1+13</f>
        <v>129</v>
      </c>
      <c r="AEG1" s="18">
        <f t="shared" ref="AEG1" si="634">AAY1+13</f>
        <v>120</v>
      </c>
      <c r="AEH1" s="18">
        <f t="shared" ref="AEH1" si="635">AAZ1+13</f>
        <v>121</v>
      </c>
      <c r="AEI1" s="18">
        <f t="shared" ref="AEI1" si="636">ABA1+13</f>
        <v>122</v>
      </c>
      <c r="AEJ1" s="18">
        <f t="shared" ref="AEJ1" si="637">ABB1+13</f>
        <v>123</v>
      </c>
      <c r="AEK1" s="18">
        <f t="shared" ref="AEK1" si="638">ABC1+13</f>
        <v>125</v>
      </c>
      <c r="AEL1" s="18">
        <f t="shared" ref="AEL1" si="639">ABD1+13</f>
        <v>126</v>
      </c>
      <c r="AEM1" s="18">
        <f t="shared" ref="AEM1" si="640">ABE1+13</f>
        <v>127</v>
      </c>
      <c r="AEN1" s="18">
        <f t="shared" ref="AEN1" si="641">ABF1+13</f>
        <v>129</v>
      </c>
      <c r="AEO1" s="18">
        <f t="shared" ref="AEO1" si="642">ABG1+13</f>
        <v>120</v>
      </c>
      <c r="AEP1" s="18">
        <f t="shared" ref="AEP1" si="643">ABH1+13</f>
        <v>121</v>
      </c>
      <c r="AEQ1" s="18">
        <f t="shared" ref="AEQ1" si="644">ABI1+13</f>
        <v>122</v>
      </c>
      <c r="AER1" s="18">
        <f t="shared" ref="AER1" si="645">ABJ1+13</f>
        <v>123</v>
      </c>
      <c r="AES1" s="18">
        <f t="shared" ref="AES1" si="646">ABK1+13</f>
        <v>125</v>
      </c>
      <c r="AET1" s="18">
        <f t="shared" ref="AET1" si="647">ABL1+13</f>
        <v>126</v>
      </c>
      <c r="AEU1" s="18">
        <f t="shared" ref="AEU1" si="648">ABM1+13</f>
        <v>127</v>
      </c>
      <c r="AEV1" s="18">
        <f t="shared" ref="AEV1" si="649">ABN1+13</f>
        <v>129</v>
      </c>
      <c r="AEW1" s="18">
        <f t="shared" ref="AEW1" si="650">ABO1+13</f>
        <v>120</v>
      </c>
      <c r="AEX1" s="18">
        <f t="shared" ref="AEX1" si="651">ABP1+13</f>
        <v>121</v>
      </c>
      <c r="AEY1" s="18">
        <f t="shared" ref="AEY1" si="652">ABQ1+13</f>
        <v>122</v>
      </c>
      <c r="AEZ1" s="18">
        <f t="shared" ref="AEZ1" si="653">ABR1+13</f>
        <v>123</v>
      </c>
      <c r="AFA1" s="18">
        <f t="shared" ref="AFA1" si="654">ABS1+13</f>
        <v>125</v>
      </c>
      <c r="AFB1" s="18">
        <f t="shared" ref="AFB1" si="655">ABT1+13</f>
        <v>126</v>
      </c>
      <c r="AFC1" s="18">
        <f t="shared" ref="AFC1" si="656">ABU1+13</f>
        <v>127</v>
      </c>
      <c r="AFD1" s="18">
        <f t="shared" ref="AFD1" si="657">ABV1+13</f>
        <v>129</v>
      </c>
      <c r="AFE1" s="18">
        <f t="shared" ref="AFE1" si="658">ABW1+13</f>
        <v>120</v>
      </c>
      <c r="AFF1" s="18">
        <f t="shared" ref="AFF1" si="659">ABX1+13</f>
        <v>121</v>
      </c>
      <c r="AFG1" s="18">
        <f t="shared" ref="AFG1" si="660">ABY1+13</f>
        <v>122</v>
      </c>
      <c r="AFH1" s="18">
        <f t="shared" ref="AFH1" si="661">ABZ1+13</f>
        <v>123</v>
      </c>
      <c r="AFI1" s="18">
        <f t="shared" ref="AFI1" si="662">ACA1+13</f>
        <v>125</v>
      </c>
      <c r="AFJ1" s="18">
        <f t="shared" ref="AFJ1" si="663">ACB1+13</f>
        <v>126</v>
      </c>
      <c r="AFK1" s="18">
        <f t="shared" ref="AFK1" si="664">ACC1+13</f>
        <v>127</v>
      </c>
      <c r="AFL1" s="18">
        <f t="shared" ref="AFL1" si="665">ACD1+13</f>
        <v>129</v>
      </c>
      <c r="AFM1" s="18">
        <f t="shared" ref="AFM1" si="666">ACE1+13</f>
        <v>120</v>
      </c>
      <c r="AFN1" s="18">
        <f t="shared" ref="AFN1" si="667">ACF1+13</f>
        <v>121</v>
      </c>
      <c r="AFO1" s="18">
        <f t="shared" ref="AFO1" si="668">ACG1+13</f>
        <v>122</v>
      </c>
      <c r="AFP1" s="18">
        <f t="shared" ref="AFP1" si="669">ACH1+13</f>
        <v>123</v>
      </c>
      <c r="AFQ1" s="18">
        <f t="shared" ref="AFQ1" si="670">ACI1+13</f>
        <v>125</v>
      </c>
      <c r="AFR1" s="18">
        <f t="shared" ref="AFR1" si="671">ACJ1+13</f>
        <v>126</v>
      </c>
      <c r="AFS1" s="18">
        <f t="shared" ref="AFS1" si="672">ACK1+13</f>
        <v>127</v>
      </c>
      <c r="AFT1" s="18">
        <f t="shared" ref="AFT1" si="673">ACL1+13</f>
        <v>129</v>
      </c>
      <c r="AFU1" s="18">
        <f t="shared" ref="AFU1" si="674">ACM1+13</f>
        <v>120</v>
      </c>
      <c r="AFV1" s="18">
        <f t="shared" ref="AFV1" si="675">ACN1+13</f>
        <v>121</v>
      </c>
      <c r="AFW1" s="18">
        <f t="shared" ref="AFW1" si="676">ACO1+13</f>
        <v>122</v>
      </c>
      <c r="AFX1" s="18">
        <f t="shared" ref="AFX1" si="677">ACP1+13</f>
        <v>123</v>
      </c>
      <c r="AFY1" s="18">
        <f t="shared" ref="AFY1" si="678">ACQ1+13</f>
        <v>125</v>
      </c>
      <c r="AFZ1" s="18">
        <f t="shared" ref="AFZ1" si="679">ACR1+13</f>
        <v>126</v>
      </c>
      <c r="AGA1" s="18">
        <f t="shared" ref="AGA1" si="680">ACS1+13</f>
        <v>127</v>
      </c>
      <c r="AGB1" s="18">
        <f t="shared" ref="AGB1:AGC1" si="681">ACT1+13</f>
        <v>129</v>
      </c>
      <c r="AGC1" s="18">
        <f t="shared" si="681"/>
        <v>131</v>
      </c>
      <c r="AGD1" s="18">
        <f t="shared" ref="AGD1" si="682">ACV1+13</f>
        <v>131</v>
      </c>
      <c r="AGE1" s="18">
        <f t="shared" ref="AGE1" si="683">ACW1+13</f>
        <v>132</v>
      </c>
      <c r="AGF1" s="18">
        <f t="shared" ref="AGF1" si="684">ACX1+13</f>
        <v>133</v>
      </c>
      <c r="AGG1" s="18">
        <f t="shared" ref="AGG1" si="685">ACY1+13</f>
        <v>134</v>
      </c>
      <c r="AGH1" s="18">
        <f t="shared" ref="AGH1" si="686">ACZ1+13</f>
        <v>135</v>
      </c>
      <c r="AGI1" s="18">
        <f t="shared" ref="AGI1" si="687">ADA1+13</f>
        <v>136</v>
      </c>
      <c r="AGJ1" s="18">
        <f t="shared" ref="AGJ1" si="688">ADB1+13</f>
        <v>138</v>
      </c>
      <c r="AGK1" s="18">
        <f t="shared" ref="AGK1" si="689">ADC1+13</f>
        <v>139</v>
      </c>
      <c r="AGL1" s="18">
        <f t="shared" ref="AGL1" si="690">ADD1+13</f>
        <v>140</v>
      </c>
      <c r="AGM1" s="18">
        <f t="shared" ref="AGM1" si="691">ADE1+13</f>
        <v>142</v>
      </c>
      <c r="AGN1" s="18">
        <f t="shared" ref="AGN1" si="692">ADF1+13</f>
        <v>133</v>
      </c>
      <c r="AGO1" s="18">
        <f t="shared" ref="AGO1" si="693">ADG1+13</f>
        <v>134</v>
      </c>
      <c r="AGP1" s="18">
        <f t="shared" ref="AGP1" si="694">ADH1+13</f>
        <v>135</v>
      </c>
      <c r="AGQ1" s="18">
        <f t="shared" ref="AGQ1" si="695">ADI1+13</f>
        <v>136</v>
      </c>
      <c r="AGR1" s="18">
        <f t="shared" ref="AGR1" si="696">ADJ1+13</f>
        <v>137</v>
      </c>
      <c r="AGS1" s="18">
        <f t="shared" ref="AGS1" si="697">ADK1+13</f>
        <v>138</v>
      </c>
      <c r="AGT1" s="18">
        <f t="shared" ref="AGT1" si="698">ADL1+13</f>
        <v>139</v>
      </c>
      <c r="AGU1" s="18">
        <f t="shared" ref="AGU1" si="699">ADM1+13</f>
        <v>140</v>
      </c>
      <c r="AGV1" s="18">
        <f t="shared" ref="AGV1" si="700">ADN1+13</f>
        <v>141</v>
      </c>
      <c r="AGW1" s="18">
        <f t="shared" ref="AGW1" si="701">ADO1+13</f>
        <v>142</v>
      </c>
      <c r="AGX1" s="18">
        <f t="shared" ref="AGX1" si="702">ADP1+13</f>
        <v>143</v>
      </c>
      <c r="AGY1" s="18">
        <f t="shared" ref="AGY1" si="703">ADQ1+13</f>
        <v>133</v>
      </c>
      <c r="AGZ1" s="18">
        <f t="shared" ref="AGZ1" si="704">ADR1+13</f>
        <v>134</v>
      </c>
      <c r="AHA1" s="18">
        <f t="shared" ref="AHA1" si="705">ADS1+13</f>
        <v>135</v>
      </c>
      <c r="AHB1" s="18">
        <f t="shared" ref="AHB1" si="706">ADT1+13</f>
        <v>136</v>
      </c>
      <c r="AHC1" s="18">
        <f t="shared" ref="AHC1" si="707">ADU1+13</f>
        <v>138</v>
      </c>
      <c r="AHD1" s="18">
        <f t="shared" ref="AHD1" si="708">ADV1+13</f>
        <v>139</v>
      </c>
      <c r="AHE1" s="18">
        <f t="shared" ref="AHE1" si="709">ADW1+13</f>
        <v>140</v>
      </c>
      <c r="AHF1" s="18">
        <f t="shared" ref="AHF1" si="710">ADX1+13</f>
        <v>142</v>
      </c>
      <c r="AHG1" s="18">
        <f t="shared" ref="AHG1" si="711">ADY1+13</f>
        <v>133</v>
      </c>
      <c r="AHH1" s="18">
        <f t="shared" ref="AHH1" si="712">ADZ1+13</f>
        <v>134</v>
      </c>
      <c r="AHI1" s="18">
        <f t="shared" ref="AHI1" si="713">AEA1+13</f>
        <v>135</v>
      </c>
      <c r="AHJ1" s="18">
        <f t="shared" ref="AHJ1" si="714">AEB1+13</f>
        <v>136</v>
      </c>
      <c r="AHK1" s="18">
        <f t="shared" ref="AHK1" si="715">AEC1+13</f>
        <v>138</v>
      </c>
      <c r="AHL1" s="18">
        <f t="shared" ref="AHL1" si="716">AED1+13</f>
        <v>139</v>
      </c>
      <c r="AHM1" s="18">
        <f t="shared" ref="AHM1" si="717">AEE1+13</f>
        <v>140</v>
      </c>
      <c r="AHN1" s="18">
        <f t="shared" ref="AHN1" si="718">AEF1+13</f>
        <v>142</v>
      </c>
      <c r="AHO1" s="18">
        <f t="shared" ref="AHO1" si="719">AEG1+13</f>
        <v>133</v>
      </c>
      <c r="AHP1" s="18">
        <f t="shared" ref="AHP1" si="720">AEH1+13</f>
        <v>134</v>
      </c>
      <c r="AHQ1" s="18">
        <f t="shared" ref="AHQ1" si="721">AEI1+13</f>
        <v>135</v>
      </c>
      <c r="AHR1" s="18">
        <f t="shared" ref="AHR1" si="722">AEJ1+13</f>
        <v>136</v>
      </c>
      <c r="AHS1" s="18">
        <f t="shared" ref="AHS1" si="723">AEK1+13</f>
        <v>138</v>
      </c>
      <c r="AHT1" s="18">
        <f t="shared" ref="AHT1" si="724">AEL1+13</f>
        <v>139</v>
      </c>
      <c r="AHU1" s="18">
        <f t="shared" ref="AHU1" si="725">AEM1+13</f>
        <v>140</v>
      </c>
      <c r="AHV1" s="18">
        <f t="shared" ref="AHV1" si="726">AEN1+13</f>
        <v>142</v>
      </c>
      <c r="AHW1" s="18">
        <f t="shared" ref="AHW1" si="727">AEO1+13</f>
        <v>133</v>
      </c>
      <c r="AHX1" s="18">
        <f t="shared" ref="AHX1" si="728">AEP1+13</f>
        <v>134</v>
      </c>
      <c r="AHY1" s="18">
        <f t="shared" ref="AHY1" si="729">AEQ1+13</f>
        <v>135</v>
      </c>
      <c r="AHZ1" s="18">
        <f t="shared" ref="AHZ1" si="730">AER1+13</f>
        <v>136</v>
      </c>
      <c r="AIA1" s="18">
        <f t="shared" ref="AIA1" si="731">AES1+13</f>
        <v>138</v>
      </c>
      <c r="AIB1" s="18">
        <f t="shared" ref="AIB1" si="732">AET1+13</f>
        <v>139</v>
      </c>
      <c r="AIC1" s="18">
        <f t="shared" ref="AIC1" si="733">AEU1+13</f>
        <v>140</v>
      </c>
      <c r="AID1" s="18">
        <f t="shared" ref="AID1" si="734">AEV1+13</f>
        <v>142</v>
      </c>
      <c r="AIE1" s="18">
        <f t="shared" ref="AIE1" si="735">AEW1+13</f>
        <v>133</v>
      </c>
      <c r="AIF1" s="18">
        <f t="shared" ref="AIF1" si="736">AEX1+13</f>
        <v>134</v>
      </c>
      <c r="AIG1" s="18">
        <f t="shared" ref="AIG1" si="737">AEY1+13</f>
        <v>135</v>
      </c>
      <c r="AIH1" s="18">
        <f t="shared" ref="AIH1" si="738">AEZ1+13</f>
        <v>136</v>
      </c>
      <c r="AII1" s="18">
        <f t="shared" ref="AII1" si="739">AFA1+13</f>
        <v>138</v>
      </c>
      <c r="AIJ1" s="18">
        <f t="shared" ref="AIJ1" si="740">AFB1+13</f>
        <v>139</v>
      </c>
      <c r="AIK1" s="18">
        <f t="shared" ref="AIK1" si="741">AFC1+13</f>
        <v>140</v>
      </c>
      <c r="AIL1" s="18">
        <f t="shared" ref="AIL1" si="742">AFD1+13</f>
        <v>142</v>
      </c>
      <c r="AIM1" s="18">
        <f t="shared" ref="AIM1" si="743">AFE1+13</f>
        <v>133</v>
      </c>
      <c r="AIN1" s="18">
        <f t="shared" ref="AIN1" si="744">AFF1+13</f>
        <v>134</v>
      </c>
      <c r="AIO1" s="18">
        <f t="shared" ref="AIO1" si="745">AFG1+13</f>
        <v>135</v>
      </c>
      <c r="AIP1" s="18">
        <f t="shared" ref="AIP1" si="746">AFH1+13</f>
        <v>136</v>
      </c>
      <c r="AIQ1" s="18">
        <f t="shared" ref="AIQ1" si="747">AFI1+13</f>
        <v>138</v>
      </c>
      <c r="AIR1" s="18">
        <f t="shared" ref="AIR1" si="748">AFJ1+13</f>
        <v>139</v>
      </c>
      <c r="AIS1" s="18">
        <f t="shared" ref="AIS1" si="749">AFK1+13</f>
        <v>140</v>
      </c>
      <c r="AIT1" s="18">
        <f t="shared" ref="AIT1" si="750">AFL1+13</f>
        <v>142</v>
      </c>
      <c r="AIU1" s="18">
        <f t="shared" ref="AIU1" si="751">AFM1+13</f>
        <v>133</v>
      </c>
      <c r="AIV1" s="18">
        <f t="shared" ref="AIV1" si="752">AFN1+13</f>
        <v>134</v>
      </c>
      <c r="AIW1" s="18">
        <f t="shared" ref="AIW1" si="753">AFO1+13</f>
        <v>135</v>
      </c>
      <c r="AIX1" s="18">
        <f t="shared" ref="AIX1" si="754">AFP1+13</f>
        <v>136</v>
      </c>
      <c r="AIY1" s="18">
        <f t="shared" ref="AIY1" si="755">AFQ1+13</f>
        <v>138</v>
      </c>
      <c r="AIZ1" s="18">
        <f t="shared" ref="AIZ1" si="756">AFR1+13</f>
        <v>139</v>
      </c>
      <c r="AJA1" s="18">
        <f t="shared" ref="AJA1" si="757">AFS1+13</f>
        <v>140</v>
      </c>
      <c r="AJB1" s="18">
        <f t="shared" ref="AJB1" si="758">AFT1+13</f>
        <v>142</v>
      </c>
      <c r="AJC1" s="18">
        <f t="shared" ref="AJC1" si="759">AFU1+13</f>
        <v>133</v>
      </c>
      <c r="AJD1" s="18">
        <f t="shared" ref="AJD1" si="760">AFV1+13</f>
        <v>134</v>
      </c>
      <c r="AJE1" s="18">
        <f t="shared" ref="AJE1" si="761">AFW1+13</f>
        <v>135</v>
      </c>
      <c r="AJF1" s="18">
        <f t="shared" ref="AJF1" si="762">AFX1+13</f>
        <v>136</v>
      </c>
      <c r="AJG1" s="18">
        <f t="shared" ref="AJG1" si="763">AFY1+13</f>
        <v>138</v>
      </c>
      <c r="AJH1" s="18">
        <f t="shared" ref="AJH1" si="764">AFZ1+13</f>
        <v>139</v>
      </c>
      <c r="AJI1" s="18">
        <f t="shared" ref="AJI1" si="765">AGA1+13</f>
        <v>140</v>
      </c>
      <c r="AJJ1" s="18">
        <f t="shared" ref="AJJ1:AJK1" si="766">AGB1+13</f>
        <v>142</v>
      </c>
      <c r="AJK1" s="18">
        <f t="shared" si="766"/>
        <v>144</v>
      </c>
      <c r="AJL1" s="18">
        <f t="shared" ref="AJL1" si="767">AGD1+13</f>
        <v>144</v>
      </c>
      <c r="AJM1" s="18">
        <f t="shared" ref="AJM1" si="768">AGE1+13</f>
        <v>145</v>
      </c>
      <c r="AJN1" s="18">
        <f t="shared" ref="AJN1" si="769">AGF1+13</f>
        <v>146</v>
      </c>
      <c r="AJO1" s="18">
        <f t="shared" ref="AJO1" si="770">AGG1+13</f>
        <v>147</v>
      </c>
      <c r="AJP1" s="18">
        <f t="shared" ref="AJP1" si="771">AGH1+13</f>
        <v>148</v>
      </c>
      <c r="AJQ1" s="18">
        <f t="shared" ref="AJQ1" si="772">AGI1+13</f>
        <v>149</v>
      </c>
      <c r="AJR1" s="18">
        <f t="shared" ref="AJR1" si="773">AGJ1+13</f>
        <v>151</v>
      </c>
      <c r="AJS1" s="18">
        <f t="shared" ref="AJS1" si="774">AGK1+13</f>
        <v>152</v>
      </c>
      <c r="AJT1" s="18">
        <f t="shared" ref="AJT1" si="775">AGL1+13</f>
        <v>153</v>
      </c>
      <c r="AJU1" s="18">
        <f t="shared" ref="AJU1" si="776">AGM1+13</f>
        <v>155</v>
      </c>
      <c r="AJV1" s="18">
        <f t="shared" ref="AJV1" si="777">AGN1+13</f>
        <v>146</v>
      </c>
      <c r="AJW1" s="18">
        <f t="shared" ref="AJW1" si="778">AGO1+13</f>
        <v>147</v>
      </c>
      <c r="AJX1" s="18">
        <f t="shared" ref="AJX1" si="779">AGP1+13</f>
        <v>148</v>
      </c>
      <c r="AJY1" s="18">
        <f t="shared" ref="AJY1" si="780">AGQ1+13</f>
        <v>149</v>
      </c>
      <c r="AJZ1" s="18">
        <f t="shared" ref="AJZ1" si="781">AGR1+13</f>
        <v>150</v>
      </c>
      <c r="AKA1" s="18">
        <f t="shared" ref="AKA1" si="782">AGS1+13</f>
        <v>151</v>
      </c>
      <c r="AKB1" s="18">
        <f t="shared" ref="AKB1" si="783">AGT1+13</f>
        <v>152</v>
      </c>
      <c r="AKC1" s="18">
        <f t="shared" ref="AKC1" si="784">AGU1+13</f>
        <v>153</v>
      </c>
      <c r="AKD1" s="18">
        <f t="shared" ref="AKD1" si="785">AGV1+13</f>
        <v>154</v>
      </c>
      <c r="AKE1" s="18">
        <f t="shared" ref="AKE1" si="786">AGW1+13</f>
        <v>155</v>
      </c>
      <c r="AKF1" s="18">
        <f t="shared" ref="AKF1" si="787">AGX1+13</f>
        <v>156</v>
      </c>
      <c r="AKG1" s="18">
        <f t="shared" ref="AKG1" si="788">AGY1+13</f>
        <v>146</v>
      </c>
      <c r="AKH1" s="18">
        <f t="shared" ref="AKH1" si="789">AGZ1+13</f>
        <v>147</v>
      </c>
      <c r="AKI1" s="18">
        <f t="shared" ref="AKI1" si="790">AHA1+13</f>
        <v>148</v>
      </c>
      <c r="AKJ1" s="18">
        <f t="shared" ref="AKJ1" si="791">AHB1+13</f>
        <v>149</v>
      </c>
      <c r="AKK1" s="18">
        <f t="shared" ref="AKK1" si="792">AHC1+13</f>
        <v>151</v>
      </c>
      <c r="AKL1" s="18">
        <f t="shared" ref="AKL1" si="793">AHD1+13</f>
        <v>152</v>
      </c>
      <c r="AKM1" s="18">
        <f t="shared" ref="AKM1" si="794">AHE1+13</f>
        <v>153</v>
      </c>
      <c r="AKN1" s="18">
        <f t="shared" ref="AKN1" si="795">AHF1+13</f>
        <v>155</v>
      </c>
      <c r="AKO1" s="18">
        <f t="shared" ref="AKO1" si="796">AHG1+13</f>
        <v>146</v>
      </c>
      <c r="AKP1" s="18">
        <f t="shared" ref="AKP1" si="797">AHH1+13</f>
        <v>147</v>
      </c>
      <c r="AKQ1" s="18">
        <f t="shared" ref="AKQ1" si="798">AHI1+13</f>
        <v>148</v>
      </c>
      <c r="AKR1" s="18">
        <f t="shared" ref="AKR1" si="799">AHJ1+13</f>
        <v>149</v>
      </c>
      <c r="AKS1" s="18">
        <f t="shared" ref="AKS1" si="800">AHK1+13</f>
        <v>151</v>
      </c>
      <c r="AKT1" s="18">
        <f t="shared" ref="AKT1" si="801">AHL1+13</f>
        <v>152</v>
      </c>
      <c r="AKU1" s="18">
        <f t="shared" ref="AKU1" si="802">AHM1+13</f>
        <v>153</v>
      </c>
      <c r="AKV1" s="18">
        <f t="shared" ref="AKV1" si="803">AHN1+13</f>
        <v>155</v>
      </c>
      <c r="AKW1" s="18">
        <f t="shared" ref="AKW1" si="804">AHO1+13</f>
        <v>146</v>
      </c>
      <c r="AKX1" s="18">
        <f t="shared" ref="AKX1" si="805">AHP1+13</f>
        <v>147</v>
      </c>
      <c r="AKY1" s="18">
        <f t="shared" ref="AKY1" si="806">AHQ1+13</f>
        <v>148</v>
      </c>
      <c r="AKZ1" s="18">
        <f t="shared" ref="AKZ1" si="807">AHR1+13</f>
        <v>149</v>
      </c>
      <c r="ALA1" s="18">
        <f t="shared" ref="ALA1" si="808">AHS1+13</f>
        <v>151</v>
      </c>
      <c r="ALB1" s="18">
        <f t="shared" ref="ALB1" si="809">AHT1+13</f>
        <v>152</v>
      </c>
      <c r="ALC1" s="18">
        <f t="shared" ref="ALC1" si="810">AHU1+13</f>
        <v>153</v>
      </c>
      <c r="ALD1" s="18">
        <f t="shared" ref="ALD1" si="811">AHV1+13</f>
        <v>155</v>
      </c>
      <c r="ALE1" s="18">
        <f t="shared" ref="ALE1" si="812">AHW1+13</f>
        <v>146</v>
      </c>
      <c r="ALF1" s="18">
        <f t="shared" ref="ALF1" si="813">AHX1+13</f>
        <v>147</v>
      </c>
      <c r="ALG1" s="18">
        <f t="shared" ref="ALG1" si="814">AHY1+13</f>
        <v>148</v>
      </c>
      <c r="ALH1" s="18">
        <f t="shared" ref="ALH1" si="815">AHZ1+13</f>
        <v>149</v>
      </c>
      <c r="ALI1" s="18">
        <f t="shared" ref="ALI1" si="816">AIA1+13</f>
        <v>151</v>
      </c>
      <c r="ALJ1" s="18">
        <f t="shared" ref="ALJ1" si="817">AIB1+13</f>
        <v>152</v>
      </c>
      <c r="ALK1" s="18">
        <f t="shared" ref="ALK1" si="818">AIC1+13</f>
        <v>153</v>
      </c>
      <c r="ALL1" s="18">
        <f t="shared" ref="ALL1" si="819">AID1+13</f>
        <v>155</v>
      </c>
      <c r="ALM1" s="18">
        <f t="shared" ref="ALM1" si="820">AIE1+13</f>
        <v>146</v>
      </c>
      <c r="ALN1" s="18">
        <f t="shared" ref="ALN1" si="821">AIF1+13</f>
        <v>147</v>
      </c>
      <c r="ALO1" s="18">
        <f t="shared" ref="ALO1" si="822">AIG1+13</f>
        <v>148</v>
      </c>
      <c r="ALP1" s="18">
        <f t="shared" ref="ALP1" si="823">AIH1+13</f>
        <v>149</v>
      </c>
      <c r="ALQ1" s="18">
        <f t="shared" ref="ALQ1" si="824">AII1+13</f>
        <v>151</v>
      </c>
      <c r="ALR1" s="18">
        <f t="shared" ref="ALR1" si="825">AIJ1+13</f>
        <v>152</v>
      </c>
      <c r="ALS1" s="18">
        <f t="shared" ref="ALS1" si="826">AIK1+13</f>
        <v>153</v>
      </c>
      <c r="ALT1" s="18">
        <f t="shared" ref="ALT1" si="827">AIL1+13</f>
        <v>155</v>
      </c>
      <c r="ALU1" s="18">
        <f t="shared" ref="ALU1" si="828">AIM1+13</f>
        <v>146</v>
      </c>
      <c r="ALV1" s="18">
        <f t="shared" ref="ALV1" si="829">AIN1+13</f>
        <v>147</v>
      </c>
      <c r="ALW1" s="18">
        <f t="shared" ref="ALW1" si="830">AIO1+13</f>
        <v>148</v>
      </c>
      <c r="ALX1" s="18">
        <f t="shared" ref="ALX1" si="831">AIP1+13</f>
        <v>149</v>
      </c>
      <c r="ALY1" s="18">
        <f t="shared" ref="ALY1" si="832">AIQ1+13</f>
        <v>151</v>
      </c>
      <c r="ALZ1" s="18">
        <f t="shared" ref="ALZ1" si="833">AIR1+13</f>
        <v>152</v>
      </c>
      <c r="AMA1" s="18">
        <f t="shared" ref="AMA1" si="834">AIS1+13</f>
        <v>153</v>
      </c>
      <c r="AMB1" s="18">
        <f t="shared" ref="AMB1" si="835">AIT1+13</f>
        <v>155</v>
      </c>
      <c r="AMC1" s="18">
        <f t="shared" ref="AMC1" si="836">AIU1+13</f>
        <v>146</v>
      </c>
      <c r="AMD1" s="18">
        <f t="shared" ref="AMD1" si="837">AIV1+13</f>
        <v>147</v>
      </c>
      <c r="AME1" s="18">
        <f t="shared" ref="AME1" si="838">AIW1+13</f>
        <v>148</v>
      </c>
      <c r="AMF1" s="18">
        <f t="shared" ref="AMF1" si="839">AIX1+13</f>
        <v>149</v>
      </c>
      <c r="AMG1" s="18">
        <f t="shared" ref="AMG1" si="840">AIY1+13</f>
        <v>151</v>
      </c>
      <c r="AMH1" s="18">
        <f t="shared" ref="AMH1" si="841">AIZ1+13</f>
        <v>152</v>
      </c>
      <c r="AMI1" s="18">
        <f t="shared" ref="AMI1" si="842">AJA1+13</f>
        <v>153</v>
      </c>
      <c r="AMJ1" s="18">
        <f t="shared" ref="AMJ1" si="843">AJB1+13</f>
        <v>155</v>
      </c>
      <c r="AMK1" s="18">
        <f t="shared" ref="AMK1" si="844">AJC1+13</f>
        <v>146</v>
      </c>
      <c r="AML1" s="18">
        <f t="shared" ref="AML1" si="845">AJD1+13</f>
        <v>147</v>
      </c>
      <c r="AMM1" s="18">
        <f t="shared" ref="AMM1" si="846">AJE1+13</f>
        <v>148</v>
      </c>
      <c r="AMN1" s="18">
        <f t="shared" ref="AMN1" si="847">AJF1+13</f>
        <v>149</v>
      </c>
      <c r="AMO1" s="18">
        <f t="shared" ref="AMO1" si="848">AJG1+13</f>
        <v>151</v>
      </c>
      <c r="AMP1" s="18">
        <f t="shared" ref="AMP1" si="849">AJH1+13</f>
        <v>152</v>
      </c>
      <c r="AMQ1" s="18">
        <f t="shared" ref="AMQ1" si="850">AJI1+13</f>
        <v>153</v>
      </c>
      <c r="AMR1" s="18">
        <f t="shared" ref="AMR1:AMS1" si="851">AJJ1+13</f>
        <v>155</v>
      </c>
      <c r="AMS1" s="18">
        <f t="shared" si="851"/>
        <v>157</v>
      </c>
      <c r="AMT1" s="18">
        <f t="shared" ref="AMT1" si="852">AJL1+13</f>
        <v>157</v>
      </c>
      <c r="AMU1" s="18">
        <f t="shared" ref="AMU1" si="853">AJM1+13</f>
        <v>158</v>
      </c>
      <c r="AMV1" s="18">
        <f t="shared" ref="AMV1" si="854">AJN1+13</f>
        <v>159</v>
      </c>
      <c r="AMW1" s="18">
        <f t="shared" ref="AMW1" si="855">AJO1+13</f>
        <v>160</v>
      </c>
      <c r="AMX1" s="18">
        <f t="shared" ref="AMX1" si="856">AJP1+13</f>
        <v>161</v>
      </c>
      <c r="AMY1" s="18">
        <f t="shared" ref="AMY1" si="857">AJQ1+13</f>
        <v>162</v>
      </c>
      <c r="AMZ1" s="18">
        <f t="shared" ref="AMZ1" si="858">AJR1+13</f>
        <v>164</v>
      </c>
      <c r="ANA1" s="18">
        <f t="shared" ref="ANA1" si="859">AJS1+13</f>
        <v>165</v>
      </c>
      <c r="ANB1" s="18">
        <f t="shared" ref="ANB1" si="860">AJT1+13</f>
        <v>166</v>
      </c>
      <c r="ANC1" s="18">
        <f t="shared" ref="ANC1" si="861">AJU1+13</f>
        <v>168</v>
      </c>
      <c r="AND1" s="18">
        <f t="shared" ref="AND1" si="862">AJV1+13</f>
        <v>159</v>
      </c>
      <c r="ANE1" s="18">
        <f t="shared" ref="ANE1" si="863">AJW1+13</f>
        <v>160</v>
      </c>
      <c r="ANF1" s="18">
        <f t="shared" ref="ANF1" si="864">AJX1+13</f>
        <v>161</v>
      </c>
      <c r="ANG1" s="18">
        <f t="shared" ref="ANG1" si="865">AJY1+13</f>
        <v>162</v>
      </c>
      <c r="ANH1" s="18">
        <f t="shared" ref="ANH1" si="866">AJZ1+13</f>
        <v>163</v>
      </c>
      <c r="ANI1" s="18">
        <f t="shared" ref="ANI1" si="867">AKA1+13</f>
        <v>164</v>
      </c>
      <c r="ANJ1" s="18">
        <f t="shared" ref="ANJ1" si="868">AKB1+13</f>
        <v>165</v>
      </c>
      <c r="ANK1" s="18">
        <f t="shared" ref="ANK1" si="869">AKC1+13</f>
        <v>166</v>
      </c>
      <c r="ANL1" s="18">
        <f t="shared" ref="ANL1" si="870">AKD1+13</f>
        <v>167</v>
      </c>
      <c r="ANM1" s="18">
        <f t="shared" ref="ANM1" si="871">AKE1+13</f>
        <v>168</v>
      </c>
      <c r="ANN1" s="18">
        <f t="shared" ref="ANN1" si="872">AKF1+13</f>
        <v>169</v>
      </c>
      <c r="ANO1" s="18">
        <f t="shared" ref="ANO1" si="873">AKG1+13</f>
        <v>159</v>
      </c>
      <c r="ANP1" s="18">
        <f t="shared" ref="ANP1" si="874">AKH1+13</f>
        <v>160</v>
      </c>
      <c r="ANQ1" s="18">
        <f t="shared" ref="ANQ1" si="875">AKI1+13</f>
        <v>161</v>
      </c>
      <c r="ANR1" s="18">
        <f t="shared" ref="ANR1" si="876">AKJ1+13</f>
        <v>162</v>
      </c>
      <c r="ANS1" s="18">
        <f t="shared" ref="ANS1" si="877">AKK1+13</f>
        <v>164</v>
      </c>
      <c r="ANT1" s="18">
        <f t="shared" ref="ANT1" si="878">AKL1+13</f>
        <v>165</v>
      </c>
      <c r="ANU1" s="18">
        <f t="shared" ref="ANU1" si="879">AKM1+13</f>
        <v>166</v>
      </c>
      <c r="ANV1" s="18">
        <f t="shared" ref="ANV1" si="880">AKN1+13</f>
        <v>168</v>
      </c>
      <c r="ANW1" s="18">
        <f t="shared" ref="ANW1" si="881">AKO1+13</f>
        <v>159</v>
      </c>
      <c r="ANX1" s="18">
        <f t="shared" ref="ANX1" si="882">AKP1+13</f>
        <v>160</v>
      </c>
      <c r="ANY1" s="18">
        <f t="shared" ref="ANY1" si="883">AKQ1+13</f>
        <v>161</v>
      </c>
      <c r="ANZ1" s="18">
        <f t="shared" ref="ANZ1" si="884">AKR1+13</f>
        <v>162</v>
      </c>
      <c r="AOA1" s="18">
        <f t="shared" ref="AOA1" si="885">AKS1+13</f>
        <v>164</v>
      </c>
      <c r="AOB1" s="18">
        <f t="shared" ref="AOB1" si="886">AKT1+13</f>
        <v>165</v>
      </c>
      <c r="AOC1" s="18">
        <f t="shared" ref="AOC1" si="887">AKU1+13</f>
        <v>166</v>
      </c>
      <c r="AOD1" s="18">
        <f t="shared" ref="AOD1" si="888">AKV1+13</f>
        <v>168</v>
      </c>
      <c r="AOE1" s="18">
        <f t="shared" ref="AOE1" si="889">AKW1+13</f>
        <v>159</v>
      </c>
      <c r="AOF1" s="18">
        <f t="shared" ref="AOF1" si="890">AKX1+13</f>
        <v>160</v>
      </c>
      <c r="AOG1" s="18">
        <f t="shared" ref="AOG1" si="891">AKY1+13</f>
        <v>161</v>
      </c>
      <c r="AOH1" s="18">
        <f t="shared" ref="AOH1" si="892">AKZ1+13</f>
        <v>162</v>
      </c>
      <c r="AOI1" s="18">
        <f t="shared" ref="AOI1" si="893">ALA1+13</f>
        <v>164</v>
      </c>
      <c r="AOJ1" s="18">
        <f t="shared" ref="AOJ1" si="894">ALB1+13</f>
        <v>165</v>
      </c>
      <c r="AOK1" s="18">
        <f t="shared" ref="AOK1" si="895">ALC1+13</f>
        <v>166</v>
      </c>
      <c r="AOL1" s="18">
        <f t="shared" ref="AOL1" si="896">ALD1+13</f>
        <v>168</v>
      </c>
      <c r="AOM1" s="18">
        <f t="shared" ref="AOM1" si="897">ALE1+13</f>
        <v>159</v>
      </c>
      <c r="AON1" s="18">
        <f t="shared" ref="AON1" si="898">ALF1+13</f>
        <v>160</v>
      </c>
      <c r="AOO1" s="18">
        <f t="shared" ref="AOO1" si="899">ALG1+13</f>
        <v>161</v>
      </c>
      <c r="AOP1" s="18">
        <f t="shared" ref="AOP1" si="900">ALH1+13</f>
        <v>162</v>
      </c>
      <c r="AOQ1" s="18">
        <f t="shared" ref="AOQ1" si="901">ALI1+13</f>
        <v>164</v>
      </c>
      <c r="AOR1" s="18">
        <f t="shared" ref="AOR1" si="902">ALJ1+13</f>
        <v>165</v>
      </c>
      <c r="AOS1" s="18">
        <f t="shared" ref="AOS1" si="903">ALK1+13</f>
        <v>166</v>
      </c>
      <c r="AOT1" s="18">
        <f t="shared" ref="AOT1" si="904">ALL1+13</f>
        <v>168</v>
      </c>
      <c r="AOU1" s="18">
        <f t="shared" ref="AOU1" si="905">ALM1+13</f>
        <v>159</v>
      </c>
      <c r="AOV1" s="18">
        <f t="shared" ref="AOV1" si="906">ALN1+13</f>
        <v>160</v>
      </c>
      <c r="AOW1" s="18">
        <f t="shared" ref="AOW1" si="907">ALO1+13</f>
        <v>161</v>
      </c>
      <c r="AOX1" s="18">
        <f t="shared" ref="AOX1" si="908">ALP1+13</f>
        <v>162</v>
      </c>
      <c r="AOY1" s="18">
        <f t="shared" ref="AOY1" si="909">ALQ1+13</f>
        <v>164</v>
      </c>
      <c r="AOZ1" s="18">
        <f t="shared" ref="AOZ1" si="910">ALR1+13</f>
        <v>165</v>
      </c>
      <c r="APA1" s="18">
        <f t="shared" ref="APA1" si="911">ALS1+13</f>
        <v>166</v>
      </c>
      <c r="APB1" s="18">
        <f t="shared" ref="APB1" si="912">ALT1+13</f>
        <v>168</v>
      </c>
      <c r="APC1" s="18">
        <f t="shared" ref="APC1" si="913">ALU1+13</f>
        <v>159</v>
      </c>
      <c r="APD1" s="18">
        <f t="shared" ref="APD1" si="914">ALV1+13</f>
        <v>160</v>
      </c>
      <c r="APE1" s="18">
        <f t="shared" ref="APE1" si="915">ALW1+13</f>
        <v>161</v>
      </c>
      <c r="APF1" s="18">
        <f t="shared" ref="APF1" si="916">ALX1+13</f>
        <v>162</v>
      </c>
      <c r="APG1" s="18">
        <f t="shared" ref="APG1" si="917">ALY1+13</f>
        <v>164</v>
      </c>
      <c r="APH1" s="18">
        <f t="shared" ref="APH1" si="918">ALZ1+13</f>
        <v>165</v>
      </c>
      <c r="API1" s="18">
        <f t="shared" ref="API1" si="919">AMA1+13</f>
        <v>166</v>
      </c>
      <c r="APJ1" s="18">
        <f t="shared" ref="APJ1" si="920">AMB1+13</f>
        <v>168</v>
      </c>
      <c r="APK1" s="18">
        <f t="shared" ref="APK1" si="921">AMC1+13</f>
        <v>159</v>
      </c>
      <c r="APL1" s="18">
        <f t="shared" ref="APL1" si="922">AMD1+13</f>
        <v>160</v>
      </c>
      <c r="APM1" s="18">
        <f t="shared" ref="APM1" si="923">AME1+13</f>
        <v>161</v>
      </c>
      <c r="APN1" s="18">
        <f t="shared" ref="APN1" si="924">AMF1+13</f>
        <v>162</v>
      </c>
      <c r="APO1" s="18">
        <f t="shared" ref="APO1" si="925">AMG1+13</f>
        <v>164</v>
      </c>
      <c r="APP1" s="18">
        <f t="shared" ref="APP1" si="926">AMH1+13</f>
        <v>165</v>
      </c>
      <c r="APQ1" s="18">
        <f t="shared" ref="APQ1" si="927">AMI1+13</f>
        <v>166</v>
      </c>
      <c r="APR1" s="18">
        <f t="shared" ref="APR1" si="928">AMJ1+13</f>
        <v>168</v>
      </c>
      <c r="APS1" s="18">
        <f t="shared" ref="APS1" si="929">AMK1+13</f>
        <v>159</v>
      </c>
      <c r="APT1" s="18">
        <f t="shared" ref="APT1" si="930">AML1+13</f>
        <v>160</v>
      </c>
      <c r="APU1" s="18">
        <f t="shared" ref="APU1" si="931">AMM1+13</f>
        <v>161</v>
      </c>
      <c r="APV1" s="18">
        <f t="shared" ref="APV1" si="932">AMN1+13</f>
        <v>162</v>
      </c>
      <c r="APW1" s="18">
        <f t="shared" ref="APW1" si="933">AMO1+13</f>
        <v>164</v>
      </c>
      <c r="APX1" s="18">
        <f t="shared" ref="APX1" si="934">AMP1+13</f>
        <v>165</v>
      </c>
      <c r="APY1" s="18">
        <f t="shared" ref="APY1" si="935">AMQ1+13</f>
        <v>166</v>
      </c>
      <c r="APZ1" s="18">
        <f t="shared" ref="APZ1:AQA1" si="936">AMR1+13</f>
        <v>168</v>
      </c>
      <c r="AQA1" s="18">
        <f t="shared" si="936"/>
        <v>170</v>
      </c>
      <c r="AQB1" s="18">
        <f t="shared" ref="AQB1" si="937">AMT1+13</f>
        <v>170</v>
      </c>
      <c r="AQC1" s="18">
        <f t="shared" ref="AQC1" si="938">AMU1+13</f>
        <v>171</v>
      </c>
      <c r="AQD1" s="18">
        <f t="shared" ref="AQD1" si="939">AMV1+13</f>
        <v>172</v>
      </c>
      <c r="AQE1" s="18">
        <f t="shared" ref="AQE1" si="940">AMW1+13</f>
        <v>173</v>
      </c>
      <c r="AQF1" s="18">
        <f t="shared" ref="AQF1" si="941">AMX1+13</f>
        <v>174</v>
      </c>
      <c r="AQG1" s="18">
        <f t="shared" ref="AQG1" si="942">AMY1+13</f>
        <v>175</v>
      </c>
      <c r="AQH1" s="18">
        <f t="shared" ref="AQH1" si="943">AMZ1+13</f>
        <v>177</v>
      </c>
      <c r="AQI1" s="18">
        <f t="shared" ref="AQI1" si="944">ANA1+13</f>
        <v>178</v>
      </c>
      <c r="AQJ1" s="18">
        <f t="shared" ref="AQJ1" si="945">ANB1+13</f>
        <v>179</v>
      </c>
      <c r="AQK1" s="18">
        <f t="shared" ref="AQK1" si="946">ANC1+13</f>
        <v>181</v>
      </c>
      <c r="AQL1" s="18">
        <f t="shared" ref="AQL1" si="947">AND1+13</f>
        <v>172</v>
      </c>
      <c r="AQM1" s="18">
        <f t="shared" ref="AQM1" si="948">ANE1+13</f>
        <v>173</v>
      </c>
      <c r="AQN1" s="18">
        <f t="shared" ref="AQN1" si="949">ANF1+13</f>
        <v>174</v>
      </c>
      <c r="AQO1" s="18">
        <f t="shared" ref="AQO1" si="950">ANG1+13</f>
        <v>175</v>
      </c>
      <c r="AQP1" s="18">
        <f t="shared" ref="AQP1" si="951">ANH1+13</f>
        <v>176</v>
      </c>
      <c r="AQQ1" s="18">
        <f t="shared" ref="AQQ1" si="952">ANI1+13</f>
        <v>177</v>
      </c>
      <c r="AQR1" s="18">
        <f t="shared" ref="AQR1" si="953">ANJ1+13</f>
        <v>178</v>
      </c>
      <c r="AQS1" s="18">
        <f t="shared" ref="AQS1" si="954">ANK1+13</f>
        <v>179</v>
      </c>
      <c r="AQT1" s="18">
        <f t="shared" ref="AQT1" si="955">ANL1+13</f>
        <v>180</v>
      </c>
      <c r="AQU1" s="18">
        <f t="shared" ref="AQU1" si="956">ANM1+13</f>
        <v>181</v>
      </c>
      <c r="AQV1" s="18">
        <f t="shared" ref="AQV1" si="957">ANN1+13</f>
        <v>182</v>
      </c>
      <c r="AQW1" s="18">
        <f t="shared" ref="AQW1" si="958">ANO1+13</f>
        <v>172</v>
      </c>
      <c r="AQX1" s="18">
        <f t="shared" ref="AQX1" si="959">ANP1+13</f>
        <v>173</v>
      </c>
      <c r="AQY1" s="18">
        <f t="shared" ref="AQY1" si="960">ANQ1+13</f>
        <v>174</v>
      </c>
      <c r="AQZ1" s="18">
        <f t="shared" ref="AQZ1" si="961">ANR1+13</f>
        <v>175</v>
      </c>
      <c r="ARA1" s="18">
        <f t="shared" ref="ARA1" si="962">ANS1+13</f>
        <v>177</v>
      </c>
      <c r="ARB1" s="18">
        <f t="shared" ref="ARB1" si="963">ANT1+13</f>
        <v>178</v>
      </c>
      <c r="ARC1" s="18">
        <f t="shared" ref="ARC1" si="964">ANU1+13</f>
        <v>179</v>
      </c>
      <c r="ARD1" s="18">
        <f t="shared" ref="ARD1" si="965">ANV1+13</f>
        <v>181</v>
      </c>
      <c r="ARE1" s="18">
        <f t="shared" ref="ARE1" si="966">ANW1+13</f>
        <v>172</v>
      </c>
      <c r="ARF1" s="18">
        <f t="shared" ref="ARF1" si="967">ANX1+13</f>
        <v>173</v>
      </c>
      <c r="ARG1" s="18">
        <f t="shared" ref="ARG1" si="968">ANY1+13</f>
        <v>174</v>
      </c>
      <c r="ARH1" s="18">
        <f t="shared" ref="ARH1" si="969">ANZ1+13</f>
        <v>175</v>
      </c>
      <c r="ARI1" s="18">
        <f t="shared" ref="ARI1" si="970">AOA1+13</f>
        <v>177</v>
      </c>
      <c r="ARJ1" s="18">
        <f t="shared" ref="ARJ1" si="971">AOB1+13</f>
        <v>178</v>
      </c>
      <c r="ARK1" s="18">
        <f t="shared" ref="ARK1" si="972">AOC1+13</f>
        <v>179</v>
      </c>
      <c r="ARL1" s="18">
        <f t="shared" ref="ARL1" si="973">AOD1+13</f>
        <v>181</v>
      </c>
      <c r="ARM1" s="18">
        <f t="shared" ref="ARM1" si="974">AOE1+13</f>
        <v>172</v>
      </c>
      <c r="ARN1" s="18">
        <f t="shared" ref="ARN1" si="975">AOF1+13</f>
        <v>173</v>
      </c>
      <c r="ARO1" s="18">
        <f t="shared" ref="ARO1" si="976">AOG1+13</f>
        <v>174</v>
      </c>
      <c r="ARP1" s="18">
        <f t="shared" ref="ARP1" si="977">AOH1+13</f>
        <v>175</v>
      </c>
      <c r="ARQ1" s="18">
        <f t="shared" ref="ARQ1" si="978">AOI1+13</f>
        <v>177</v>
      </c>
      <c r="ARR1" s="18">
        <f t="shared" ref="ARR1" si="979">AOJ1+13</f>
        <v>178</v>
      </c>
      <c r="ARS1" s="18">
        <f t="shared" ref="ARS1" si="980">AOK1+13</f>
        <v>179</v>
      </c>
      <c r="ART1" s="18">
        <f t="shared" ref="ART1" si="981">AOL1+13</f>
        <v>181</v>
      </c>
      <c r="ARU1" s="18">
        <f t="shared" ref="ARU1" si="982">AOM1+13</f>
        <v>172</v>
      </c>
      <c r="ARV1" s="18">
        <f t="shared" ref="ARV1" si="983">AON1+13</f>
        <v>173</v>
      </c>
      <c r="ARW1" s="18">
        <f t="shared" ref="ARW1" si="984">AOO1+13</f>
        <v>174</v>
      </c>
      <c r="ARX1" s="18">
        <f t="shared" ref="ARX1" si="985">AOP1+13</f>
        <v>175</v>
      </c>
      <c r="ARY1" s="18">
        <f t="shared" ref="ARY1" si="986">AOQ1+13</f>
        <v>177</v>
      </c>
      <c r="ARZ1" s="18">
        <f t="shared" ref="ARZ1" si="987">AOR1+13</f>
        <v>178</v>
      </c>
      <c r="ASA1" s="18">
        <f t="shared" ref="ASA1" si="988">AOS1+13</f>
        <v>179</v>
      </c>
      <c r="ASB1" s="18">
        <f t="shared" ref="ASB1" si="989">AOT1+13</f>
        <v>181</v>
      </c>
      <c r="ASC1" s="18">
        <f t="shared" ref="ASC1" si="990">AOU1+13</f>
        <v>172</v>
      </c>
      <c r="ASD1" s="18">
        <f t="shared" ref="ASD1" si="991">AOV1+13</f>
        <v>173</v>
      </c>
      <c r="ASE1" s="18">
        <f t="shared" ref="ASE1" si="992">AOW1+13</f>
        <v>174</v>
      </c>
      <c r="ASF1" s="18">
        <f t="shared" ref="ASF1" si="993">AOX1+13</f>
        <v>175</v>
      </c>
      <c r="ASG1" s="18">
        <f t="shared" ref="ASG1" si="994">AOY1+13</f>
        <v>177</v>
      </c>
      <c r="ASH1" s="18">
        <f t="shared" ref="ASH1" si="995">AOZ1+13</f>
        <v>178</v>
      </c>
      <c r="ASI1" s="18">
        <f t="shared" ref="ASI1" si="996">APA1+13</f>
        <v>179</v>
      </c>
      <c r="ASJ1" s="18">
        <f t="shared" ref="ASJ1" si="997">APB1+13</f>
        <v>181</v>
      </c>
      <c r="ASK1" s="18">
        <f t="shared" ref="ASK1" si="998">APC1+13</f>
        <v>172</v>
      </c>
      <c r="ASL1" s="18">
        <f t="shared" ref="ASL1" si="999">APD1+13</f>
        <v>173</v>
      </c>
      <c r="ASM1" s="18">
        <f t="shared" ref="ASM1" si="1000">APE1+13</f>
        <v>174</v>
      </c>
      <c r="ASN1" s="18">
        <f t="shared" ref="ASN1" si="1001">APF1+13</f>
        <v>175</v>
      </c>
      <c r="ASO1" s="18">
        <f t="shared" ref="ASO1" si="1002">APG1+13</f>
        <v>177</v>
      </c>
      <c r="ASP1" s="18">
        <f t="shared" ref="ASP1" si="1003">APH1+13</f>
        <v>178</v>
      </c>
      <c r="ASQ1" s="18">
        <f t="shared" ref="ASQ1" si="1004">API1+13</f>
        <v>179</v>
      </c>
      <c r="ASR1" s="18">
        <f t="shared" ref="ASR1" si="1005">APJ1+13</f>
        <v>181</v>
      </c>
      <c r="ASS1" s="18">
        <f t="shared" ref="ASS1" si="1006">APK1+13</f>
        <v>172</v>
      </c>
      <c r="AST1" s="18">
        <f t="shared" ref="AST1" si="1007">APL1+13</f>
        <v>173</v>
      </c>
      <c r="ASU1" s="18">
        <f t="shared" ref="ASU1" si="1008">APM1+13</f>
        <v>174</v>
      </c>
      <c r="ASV1" s="18">
        <f t="shared" ref="ASV1" si="1009">APN1+13</f>
        <v>175</v>
      </c>
      <c r="ASW1" s="18">
        <f t="shared" ref="ASW1" si="1010">APO1+13</f>
        <v>177</v>
      </c>
      <c r="ASX1" s="18">
        <f t="shared" ref="ASX1" si="1011">APP1+13</f>
        <v>178</v>
      </c>
      <c r="ASY1" s="18">
        <f t="shared" ref="ASY1" si="1012">APQ1+13</f>
        <v>179</v>
      </c>
      <c r="ASZ1" s="18">
        <f t="shared" ref="ASZ1" si="1013">APR1+13</f>
        <v>181</v>
      </c>
      <c r="ATA1" s="18">
        <f t="shared" ref="ATA1" si="1014">APS1+13</f>
        <v>172</v>
      </c>
      <c r="ATB1" s="18">
        <f t="shared" ref="ATB1" si="1015">APT1+13</f>
        <v>173</v>
      </c>
      <c r="ATC1" s="18">
        <f t="shared" ref="ATC1" si="1016">APU1+13</f>
        <v>174</v>
      </c>
      <c r="ATD1" s="18">
        <f t="shared" ref="ATD1" si="1017">APV1+13</f>
        <v>175</v>
      </c>
      <c r="ATE1" s="18">
        <f t="shared" ref="ATE1" si="1018">APW1+13</f>
        <v>177</v>
      </c>
      <c r="ATF1" s="18">
        <f t="shared" ref="ATF1" si="1019">APX1+13</f>
        <v>178</v>
      </c>
      <c r="ATG1" s="18">
        <f t="shared" ref="ATG1" si="1020">APY1+13</f>
        <v>179</v>
      </c>
      <c r="ATH1" s="18">
        <f t="shared" ref="ATH1:ATI1" si="1021">APZ1+13</f>
        <v>181</v>
      </c>
      <c r="ATI1" s="18">
        <f t="shared" si="1021"/>
        <v>183</v>
      </c>
      <c r="ATJ1" s="18">
        <f t="shared" ref="ATJ1" si="1022">AQB1+13</f>
        <v>183</v>
      </c>
      <c r="ATK1" s="18">
        <f t="shared" ref="ATK1" si="1023">AQC1+13</f>
        <v>184</v>
      </c>
      <c r="ATL1" s="18">
        <f t="shared" ref="ATL1" si="1024">AQD1+13</f>
        <v>185</v>
      </c>
      <c r="ATM1" s="18">
        <f t="shared" ref="ATM1" si="1025">AQE1+13</f>
        <v>186</v>
      </c>
      <c r="ATN1" s="18">
        <f t="shared" ref="ATN1" si="1026">AQF1+13</f>
        <v>187</v>
      </c>
      <c r="ATO1" s="18">
        <f t="shared" ref="ATO1" si="1027">AQG1+13</f>
        <v>188</v>
      </c>
      <c r="ATP1" s="18">
        <f t="shared" ref="ATP1" si="1028">AQH1+13</f>
        <v>190</v>
      </c>
      <c r="ATQ1" s="18">
        <f t="shared" ref="ATQ1" si="1029">AQI1+13</f>
        <v>191</v>
      </c>
      <c r="ATR1" s="18">
        <f t="shared" ref="ATR1" si="1030">AQJ1+13</f>
        <v>192</v>
      </c>
      <c r="ATS1" s="18">
        <f t="shared" ref="ATS1" si="1031">AQK1+13</f>
        <v>194</v>
      </c>
      <c r="ATT1" s="18">
        <f t="shared" ref="ATT1" si="1032">AQL1+13</f>
        <v>185</v>
      </c>
      <c r="ATU1" s="18">
        <f t="shared" ref="ATU1" si="1033">AQM1+13</f>
        <v>186</v>
      </c>
      <c r="ATV1" s="18">
        <f t="shared" ref="ATV1" si="1034">AQN1+13</f>
        <v>187</v>
      </c>
      <c r="ATW1" s="18">
        <f t="shared" ref="ATW1" si="1035">AQO1+13</f>
        <v>188</v>
      </c>
      <c r="ATX1" s="18">
        <f t="shared" ref="ATX1" si="1036">AQP1+13</f>
        <v>189</v>
      </c>
      <c r="ATY1" s="18">
        <f t="shared" ref="ATY1" si="1037">AQQ1+13</f>
        <v>190</v>
      </c>
      <c r="ATZ1" s="18">
        <f t="shared" ref="ATZ1" si="1038">AQR1+13</f>
        <v>191</v>
      </c>
      <c r="AUA1" s="18">
        <f t="shared" ref="AUA1" si="1039">AQS1+13</f>
        <v>192</v>
      </c>
      <c r="AUB1" s="18">
        <f t="shared" ref="AUB1" si="1040">AQT1+13</f>
        <v>193</v>
      </c>
      <c r="AUC1" s="18">
        <f t="shared" ref="AUC1" si="1041">AQU1+13</f>
        <v>194</v>
      </c>
      <c r="AUD1" s="18">
        <f t="shared" ref="AUD1" si="1042">AQV1+13</f>
        <v>195</v>
      </c>
      <c r="AUE1" s="18">
        <f t="shared" ref="AUE1" si="1043">AQW1+13</f>
        <v>185</v>
      </c>
      <c r="AUF1" s="18">
        <f t="shared" ref="AUF1" si="1044">AQX1+13</f>
        <v>186</v>
      </c>
      <c r="AUG1" s="18">
        <f t="shared" ref="AUG1" si="1045">AQY1+13</f>
        <v>187</v>
      </c>
      <c r="AUH1" s="18">
        <f t="shared" ref="AUH1" si="1046">AQZ1+13</f>
        <v>188</v>
      </c>
      <c r="AUI1" s="18">
        <f t="shared" ref="AUI1" si="1047">ARA1+13</f>
        <v>190</v>
      </c>
      <c r="AUJ1" s="18">
        <f t="shared" ref="AUJ1" si="1048">ARB1+13</f>
        <v>191</v>
      </c>
      <c r="AUK1" s="18">
        <f t="shared" ref="AUK1" si="1049">ARC1+13</f>
        <v>192</v>
      </c>
      <c r="AUL1" s="18">
        <f t="shared" ref="AUL1" si="1050">ARD1+13</f>
        <v>194</v>
      </c>
      <c r="AUM1" s="18">
        <f t="shared" ref="AUM1" si="1051">ARE1+13</f>
        <v>185</v>
      </c>
      <c r="AUN1" s="18">
        <f t="shared" ref="AUN1" si="1052">ARF1+13</f>
        <v>186</v>
      </c>
      <c r="AUO1" s="18">
        <f t="shared" ref="AUO1" si="1053">ARG1+13</f>
        <v>187</v>
      </c>
      <c r="AUP1" s="18">
        <f t="shared" ref="AUP1" si="1054">ARH1+13</f>
        <v>188</v>
      </c>
      <c r="AUQ1" s="18">
        <f t="shared" ref="AUQ1" si="1055">ARI1+13</f>
        <v>190</v>
      </c>
      <c r="AUR1" s="18">
        <f t="shared" ref="AUR1" si="1056">ARJ1+13</f>
        <v>191</v>
      </c>
      <c r="AUS1" s="18">
        <f t="shared" ref="AUS1" si="1057">ARK1+13</f>
        <v>192</v>
      </c>
      <c r="AUT1" s="18">
        <f t="shared" ref="AUT1" si="1058">ARL1+13</f>
        <v>194</v>
      </c>
      <c r="AUU1" s="18">
        <f t="shared" ref="AUU1" si="1059">ARM1+13</f>
        <v>185</v>
      </c>
      <c r="AUV1" s="18">
        <f t="shared" ref="AUV1" si="1060">ARN1+13</f>
        <v>186</v>
      </c>
      <c r="AUW1" s="18">
        <f t="shared" ref="AUW1" si="1061">ARO1+13</f>
        <v>187</v>
      </c>
      <c r="AUX1" s="18">
        <f t="shared" ref="AUX1" si="1062">ARP1+13</f>
        <v>188</v>
      </c>
      <c r="AUY1" s="18">
        <f t="shared" ref="AUY1" si="1063">ARQ1+13</f>
        <v>190</v>
      </c>
      <c r="AUZ1" s="18">
        <f t="shared" ref="AUZ1" si="1064">ARR1+13</f>
        <v>191</v>
      </c>
      <c r="AVA1" s="18">
        <f t="shared" ref="AVA1" si="1065">ARS1+13</f>
        <v>192</v>
      </c>
      <c r="AVB1" s="18">
        <f t="shared" ref="AVB1" si="1066">ART1+13</f>
        <v>194</v>
      </c>
      <c r="AVC1" s="18">
        <f t="shared" ref="AVC1" si="1067">ARU1+13</f>
        <v>185</v>
      </c>
      <c r="AVD1" s="18">
        <f t="shared" ref="AVD1" si="1068">ARV1+13</f>
        <v>186</v>
      </c>
      <c r="AVE1" s="18">
        <f t="shared" ref="AVE1" si="1069">ARW1+13</f>
        <v>187</v>
      </c>
      <c r="AVF1" s="18">
        <f t="shared" ref="AVF1" si="1070">ARX1+13</f>
        <v>188</v>
      </c>
      <c r="AVG1" s="18">
        <f t="shared" ref="AVG1" si="1071">ARY1+13</f>
        <v>190</v>
      </c>
      <c r="AVH1" s="18">
        <f t="shared" ref="AVH1" si="1072">ARZ1+13</f>
        <v>191</v>
      </c>
      <c r="AVI1" s="18">
        <f t="shared" ref="AVI1" si="1073">ASA1+13</f>
        <v>192</v>
      </c>
      <c r="AVJ1" s="18">
        <f t="shared" ref="AVJ1" si="1074">ASB1+13</f>
        <v>194</v>
      </c>
      <c r="AVK1" s="18">
        <f t="shared" ref="AVK1" si="1075">ASC1+13</f>
        <v>185</v>
      </c>
      <c r="AVL1" s="18">
        <f t="shared" ref="AVL1" si="1076">ASD1+13</f>
        <v>186</v>
      </c>
      <c r="AVM1" s="18">
        <f t="shared" ref="AVM1" si="1077">ASE1+13</f>
        <v>187</v>
      </c>
      <c r="AVN1" s="18">
        <f t="shared" ref="AVN1" si="1078">ASF1+13</f>
        <v>188</v>
      </c>
      <c r="AVO1" s="18">
        <f t="shared" ref="AVO1" si="1079">ASG1+13</f>
        <v>190</v>
      </c>
      <c r="AVP1" s="18">
        <f t="shared" ref="AVP1" si="1080">ASH1+13</f>
        <v>191</v>
      </c>
      <c r="AVQ1" s="18">
        <f t="shared" ref="AVQ1" si="1081">ASI1+13</f>
        <v>192</v>
      </c>
      <c r="AVR1" s="18">
        <f t="shared" ref="AVR1" si="1082">ASJ1+13</f>
        <v>194</v>
      </c>
      <c r="AVS1" s="18">
        <f t="shared" ref="AVS1" si="1083">ASK1+13</f>
        <v>185</v>
      </c>
      <c r="AVT1" s="18">
        <f t="shared" ref="AVT1" si="1084">ASL1+13</f>
        <v>186</v>
      </c>
      <c r="AVU1" s="18">
        <f t="shared" ref="AVU1" si="1085">ASM1+13</f>
        <v>187</v>
      </c>
      <c r="AVV1" s="18">
        <f t="shared" ref="AVV1" si="1086">ASN1+13</f>
        <v>188</v>
      </c>
      <c r="AVW1" s="18">
        <f t="shared" ref="AVW1" si="1087">ASO1+13</f>
        <v>190</v>
      </c>
      <c r="AVX1" s="18">
        <f t="shared" ref="AVX1" si="1088">ASP1+13</f>
        <v>191</v>
      </c>
      <c r="AVY1" s="18">
        <f t="shared" ref="AVY1" si="1089">ASQ1+13</f>
        <v>192</v>
      </c>
      <c r="AVZ1" s="18">
        <f t="shared" ref="AVZ1" si="1090">ASR1+13</f>
        <v>194</v>
      </c>
      <c r="AWA1" s="18">
        <f t="shared" ref="AWA1" si="1091">ASS1+13</f>
        <v>185</v>
      </c>
      <c r="AWB1" s="18">
        <f t="shared" ref="AWB1" si="1092">AST1+13</f>
        <v>186</v>
      </c>
      <c r="AWC1" s="18">
        <f t="shared" ref="AWC1" si="1093">ASU1+13</f>
        <v>187</v>
      </c>
      <c r="AWD1" s="18">
        <f t="shared" ref="AWD1" si="1094">ASV1+13</f>
        <v>188</v>
      </c>
      <c r="AWE1" s="18">
        <f t="shared" ref="AWE1" si="1095">ASW1+13</f>
        <v>190</v>
      </c>
      <c r="AWF1" s="18">
        <f t="shared" ref="AWF1" si="1096">ASX1+13</f>
        <v>191</v>
      </c>
      <c r="AWG1" s="18">
        <f t="shared" ref="AWG1" si="1097">ASY1+13</f>
        <v>192</v>
      </c>
      <c r="AWH1" s="18">
        <f t="shared" ref="AWH1" si="1098">ASZ1+13</f>
        <v>194</v>
      </c>
      <c r="AWI1" s="18">
        <f t="shared" ref="AWI1" si="1099">ATA1+13</f>
        <v>185</v>
      </c>
      <c r="AWJ1" s="18">
        <f t="shared" ref="AWJ1" si="1100">ATB1+13</f>
        <v>186</v>
      </c>
      <c r="AWK1" s="18">
        <f t="shared" ref="AWK1" si="1101">ATC1+13</f>
        <v>187</v>
      </c>
      <c r="AWL1" s="18">
        <f t="shared" ref="AWL1" si="1102">ATD1+13</f>
        <v>188</v>
      </c>
      <c r="AWM1" s="18">
        <f t="shared" ref="AWM1" si="1103">ATE1+13</f>
        <v>190</v>
      </c>
      <c r="AWN1" s="18">
        <f t="shared" ref="AWN1" si="1104">ATF1+13</f>
        <v>191</v>
      </c>
      <c r="AWO1" s="18">
        <f t="shared" ref="AWO1" si="1105">ATG1+13</f>
        <v>192</v>
      </c>
      <c r="AWP1" s="18">
        <f t="shared" ref="AWP1:AWQ1" si="1106">ATH1+13</f>
        <v>194</v>
      </c>
      <c r="AWQ1" s="18">
        <f t="shared" si="1106"/>
        <v>196</v>
      </c>
      <c r="AWR1" s="18">
        <f t="shared" ref="AWR1" si="1107">ATJ1+13</f>
        <v>196</v>
      </c>
      <c r="AWS1" s="18">
        <f t="shared" ref="AWS1" si="1108">ATK1+13</f>
        <v>197</v>
      </c>
      <c r="AWT1" s="18">
        <f t="shared" ref="AWT1" si="1109">ATL1+13</f>
        <v>198</v>
      </c>
      <c r="AWU1" s="18">
        <f t="shared" ref="AWU1" si="1110">ATM1+13</f>
        <v>199</v>
      </c>
      <c r="AWV1" s="18">
        <f t="shared" ref="AWV1" si="1111">ATN1+13</f>
        <v>200</v>
      </c>
      <c r="AWW1" s="18">
        <f t="shared" ref="AWW1" si="1112">ATO1+13</f>
        <v>201</v>
      </c>
      <c r="AWX1" s="18">
        <f t="shared" ref="AWX1" si="1113">ATP1+13</f>
        <v>203</v>
      </c>
      <c r="AWY1" s="18">
        <f t="shared" ref="AWY1" si="1114">ATQ1+13</f>
        <v>204</v>
      </c>
      <c r="AWZ1" s="18">
        <f t="shared" ref="AWZ1" si="1115">ATR1+13</f>
        <v>205</v>
      </c>
      <c r="AXA1" s="18">
        <f t="shared" ref="AXA1" si="1116">ATS1+13</f>
        <v>207</v>
      </c>
      <c r="AXB1" s="18">
        <f t="shared" ref="AXB1" si="1117">ATT1+13</f>
        <v>198</v>
      </c>
      <c r="AXC1" s="18">
        <f t="shared" ref="AXC1" si="1118">ATU1+13</f>
        <v>199</v>
      </c>
      <c r="AXD1" s="18">
        <f t="shared" ref="AXD1" si="1119">ATV1+13</f>
        <v>200</v>
      </c>
      <c r="AXE1" s="18">
        <f t="shared" ref="AXE1" si="1120">ATW1+13</f>
        <v>201</v>
      </c>
      <c r="AXF1" s="18">
        <f t="shared" ref="AXF1" si="1121">ATX1+13</f>
        <v>202</v>
      </c>
      <c r="AXG1" s="18">
        <f t="shared" ref="AXG1" si="1122">ATY1+13</f>
        <v>203</v>
      </c>
      <c r="AXH1" s="18">
        <f t="shared" ref="AXH1" si="1123">ATZ1+13</f>
        <v>204</v>
      </c>
      <c r="AXI1" s="18">
        <f t="shared" ref="AXI1" si="1124">AUA1+13</f>
        <v>205</v>
      </c>
      <c r="AXJ1" s="18">
        <f t="shared" ref="AXJ1" si="1125">AUB1+13</f>
        <v>206</v>
      </c>
      <c r="AXK1" s="18">
        <f t="shared" ref="AXK1" si="1126">AUC1+13</f>
        <v>207</v>
      </c>
      <c r="AXL1" s="18">
        <f t="shared" ref="AXL1" si="1127">AUD1+13</f>
        <v>208</v>
      </c>
      <c r="AXM1" s="18">
        <f t="shared" ref="AXM1" si="1128">AUE1+13</f>
        <v>198</v>
      </c>
      <c r="AXN1" s="18">
        <f t="shared" ref="AXN1" si="1129">AUF1+13</f>
        <v>199</v>
      </c>
      <c r="AXO1" s="18">
        <f t="shared" ref="AXO1" si="1130">AUG1+13</f>
        <v>200</v>
      </c>
      <c r="AXP1" s="18">
        <f t="shared" ref="AXP1" si="1131">AUH1+13</f>
        <v>201</v>
      </c>
      <c r="AXQ1" s="18">
        <f t="shared" ref="AXQ1" si="1132">AUI1+13</f>
        <v>203</v>
      </c>
      <c r="AXR1" s="18">
        <f t="shared" ref="AXR1" si="1133">AUJ1+13</f>
        <v>204</v>
      </c>
      <c r="AXS1" s="18">
        <f t="shared" ref="AXS1" si="1134">AUK1+13</f>
        <v>205</v>
      </c>
      <c r="AXT1" s="18">
        <f t="shared" ref="AXT1" si="1135">AUL1+13</f>
        <v>207</v>
      </c>
      <c r="AXU1" s="18">
        <f t="shared" ref="AXU1" si="1136">AUM1+13</f>
        <v>198</v>
      </c>
      <c r="AXV1" s="18">
        <f t="shared" ref="AXV1" si="1137">AUN1+13</f>
        <v>199</v>
      </c>
      <c r="AXW1" s="18">
        <f t="shared" ref="AXW1" si="1138">AUO1+13</f>
        <v>200</v>
      </c>
      <c r="AXX1" s="18">
        <f t="shared" ref="AXX1" si="1139">AUP1+13</f>
        <v>201</v>
      </c>
      <c r="AXY1" s="18">
        <f t="shared" ref="AXY1" si="1140">AUQ1+13</f>
        <v>203</v>
      </c>
      <c r="AXZ1" s="18">
        <f t="shared" ref="AXZ1" si="1141">AUR1+13</f>
        <v>204</v>
      </c>
      <c r="AYA1" s="18">
        <f t="shared" ref="AYA1" si="1142">AUS1+13</f>
        <v>205</v>
      </c>
      <c r="AYB1" s="18">
        <f t="shared" ref="AYB1" si="1143">AUT1+13</f>
        <v>207</v>
      </c>
      <c r="AYC1" s="18">
        <f t="shared" ref="AYC1" si="1144">AUU1+13</f>
        <v>198</v>
      </c>
      <c r="AYD1" s="18">
        <f t="shared" ref="AYD1" si="1145">AUV1+13</f>
        <v>199</v>
      </c>
      <c r="AYE1" s="18">
        <f t="shared" ref="AYE1" si="1146">AUW1+13</f>
        <v>200</v>
      </c>
      <c r="AYF1" s="18">
        <f t="shared" ref="AYF1" si="1147">AUX1+13</f>
        <v>201</v>
      </c>
      <c r="AYG1" s="18">
        <f t="shared" ref="AYG1" si="1148">AUY1+13</f>
        <v>203</v>
      </c>
      <c r="AYH1" s="18">
        <f t="shared" ref="AYH1" si="1149">AUZ1+13</f>
        <v>204</v>
      </c>
      <c r="AYI1" s="18">
        <f t="shared" ref="AYI1" si="1150">AVA1+13</f>
        <v>205</v>
      </c>
      <c r="AYJ1" s="18">
        <f t="shared" ref="AYJ1" si="1151">AVB1+13</f>
        <v>207</v>
      </c>
      <c r="AYK1" s="18">
        <f t="shared" ref="AYK1" si="1152">AVC1+13</f>
        <v>198</v>
      </c>
      <c r="AYL1" s="18">
        <f t="shared" ref="AYL1" si="1153">AVD1+13</f>
        <v>199</v>
      </c>
      <c r="AYM1" s="18">
        <f t="shared" ref="AYM1" si="1154">AVE1+13</f>
        <v>200</v>
      </c>
      <c r="AYN1" s="18">
        <f t="shared" ref="AYN1" si="1155">AVF1+13</f>
        <v>201</v>
      </c>
      <c r="AYO1" s="18">
        <f t="shared" ref="AYO1" si="1156">AVG1+13</f>
        <v>203</v>
      </c>
      <c r="AYP1" s="18">
        <f t="shared" ref="AYP1" si="1157">AVH1+13</f>
        <v>204</v>
      </c>
      <c r="AYQ1" s="18">
        <f t="shared" ref="AYQ1" si="1158">AVI1+13</f>
        <v>205</v>
      </c>
      <c r="AYR1" s="18">
        <f t="shared" ref="AYR1" si="1159">AVJ1+13</f>
        <v>207</v>
      </c>
      <c r="AYS1" s="18">
        <f t="shared" ref="AYS1" si="1160">AVK1+13</f>
        <v>198</v>
      </c>
      <c r="AYT1" s="18">
        <f t="shared" ref="AYT1" si="1161">AVL1+13</f>
        <v>199</v>
      </c>
      <c r="AYU1" s="18">
        <f t="shared" ref="AYU1" si="1162">AVM1+13</f>
        <v>200</v>
      </c>
      <c r="AYV1" s="18">
        <f t="shared" ref="AYV1" si="1163">AVN1+13</f>
        <v>201</v>
      </c>
      <c r="AYW1" s="18">
        <f t="shared" ref="AYW1" si="1164">AVO1+13</f>
        <v>203</v>
      </c>
      <c r="AYX1" s="18">
        <f t="shared" ref="AYX1" si="1165">AVP1+13</f>
        <v>204</v>
      </c>
      <c r="AYY1" s="18">
        <f t="shared" ref="AYY1" si="1166">AVQ1+13</f>
        <v>205</v>
      </c>
      <c r="AYZ1" s="18">
        <f t="shared" ref="AYZ1" si="1167">AVR1+13</f>
        <v>207</v>
      </c>
      <c r="AZA1" s="18">
        <f t="shared" ref="AZA1" si="1168">AVS1+13</f>
        <v>198</v>
      </c>
      <c r="AZB1" s="18">
        <f t="shared" ref="AZB1" si="1169">AVT1+13</f>
        <v>199</v>
      </c>
      <c r="AZC1" s="18">
        <f t="shared" ref="AZC1" si="1170">AVU1+13</f>
        <v>200</v>
      </c>
      <c r="AZD1" s="18">
        <f t="shared" ref="AZD1" si="1171">AVV1+13</f>
        <v>201</v>
      </c>
      <c r="AZE1" s="18">
        <f t="shared" ref="AZE1" si="1172">AVW1+13</f>
        <v>203</v>
      </c>
      <c r="AZF1" s="18">
        <f t="shared" ref="AZF1" si="1173">AVX1+13</f>
        <v>204</v>
      </c>
      <c r="AZG1" s="18">
        <f t="shared" ref="AZG1" si="1174">AVY1+13</f>
        <v>205</v>
      </c>
      <c r="AZH1" s="18">
        <f t="shared" ref="AZH1" si="1175">AVZ1+13</f>
        <v>207</v>
      </c>
      <c r="AZI1" s="18">
        <f t="shared" ref="AZI1" si="1176">AWA1+13</f>
        <v>198</v>
      </c>
      <c r="AZJ1" s="18">
        <f t="shared" ref="AZJ1" si="1177">AWB1+13</f>
        <v>199</v>
      </c>
      <c r="AZK1" s="18">
        <f t="shared" ref="AZK1" si="1178">AWC1+13</f>
        <v>200</v>
      </c>
      <c r="AZL1" s="18">
        <f t="shared" ref="AZL1" si="1179">AWD1+13</f>
        <v>201</v>
      </c>
      <c r="AZM1" s="18">
        <f t="shared" ref="AZM1" si="1180">AWE1+13</f>
        <v>203</v>
      </c>
      <c r="AZN1" s="18">
        <f t="shared" ref="AZN1" si="1181">AWF1+13</f>
        <v>204</v>
      </c>
      <c r="AZO1" s="18">
        <f t="shared" ref="AZO1" si="1182">AWG1+13</f>
        <v>205</v>
      </c>
      <c r="AZP1" s="18">
        <f t="shared" ref="AZP1" si="1183">AWH1+13</f>
        <v>207</v>
      </c>
      <c r="AZQ1" s="18">
        <f t="shared" ref="AZQ1" si="1184">AWI1+13</f>
        <v>198</v>
      </c>
      <c r="AZR1" s="18">
        <f t="shared" ref="AZR1" si="1185">AWJ1+13</f>
        <v>199</v>
      </c>
      <c r="AZS1" s="18">
        <f t="shared" ref="AZS1" si="1186">AWK1+13</f>
        <v>200</v>
      </c>
      <c r="AZT1" s="18">
        <f t="shared" ref="AZT1" si="1187">AWL1+13</f>
        <v>201</v>
      </c>
      <c r="AZU1" s="18">
        <f t="shared" ref="AZU1" si="1188">AWM1+13</f>
        <v>203</v>
      </c>
      <c r="AZV1" s="18">
        <f t="shared" ref="AZV1" si="1189">AWN1+13</f>
        <v>204</v>
      </c>
      <c r="AZW1" s="18">
        <f t="shared" ref="AZW1" si="1190">AWO1+13</f>
        <v>205</v>
      </c>
      <c r="AZX1" s="18">
        <f t="shared" ref="AZX1:AZY1" si="1191">AWP1+13</f>
        <v>207</v>
      </c>
      <c r="AZY1" s="18">
        <f t="shared" si="1191"/>
        <v>209</v>
      </c>
      <c r="AZZ1" s="18">
        <f t="shared" ref="AZZ1" si="1192">AWR1+13</f>
        <v>209</v>
      </c>
      <c r="BAA1" s="18">
        <f t="shared" ref="BAA1" si="1193">AWS1+13</f>
        <v>210</v>
      </c>
      <c r="BAB1" s="18">
        <f t="shared" ref="BAB1" si="1194">AWT1+13</f>
        <v>211</v>
      </c>
      <c r="BAC1" s="18">
        <f t="shared" ref="BAC1" si="1195">AWU1+13</f>
        <v>212</v>
      </c>
      <c r="BAD1" s="18">
        <f t="shared" ref="BAD1" si="1196">AWV1+13</f>
        <v>213</v>
      </c>
      <c r="BAE1" s="18">
        <f t="shared" ref="BAE1" si="1197">AWW1+13</f>
        <v>214</v>
      </c>
      <c r="BAF1" s="18">
        <f t="shared" ref="BAF1" si="1198">AWX1+13</f>
        <v>216</v>
      </c>
      <c r="BAG1" s="18">
        <f t="shared" ref="BAG1" si="1199">AWY1+13</f>
        <v>217</v>
      </c>
      <c r="BAH1" s="18">
        <f t="shared" ref="BAH1" si="1200">AWZ1+13</f>
        <v>218</v>
      </c>
      <c r="BAI1" s="18">
        <f t="shared" ref="BAI1" si="1201">AXA1+13</f>
        <v>220</v>
      </c>
      <c r="BAJ1" s="18">
        <f t="shared" ref="BAJ1" si="1202">AXB1+13</f>
        <v>211</v>
      </c>
      <c r="BAK1" s="18">
        <f t="shared" ref="BAK1" si="1203">AXC1+13</f>
        <v>212</v>
      </c>
      <c r="BAL1" s="18">
        <f t="shared" ref="BAL1" si="1204">AXD1+13</f>
        <v>213</v>
      </c>
      <c r="BAM1" s="18">
        <f t="shared" ref="BAM1" si="1205">AXE1+13</f>
        <v>214</v>
      </c>
      <c r="BAN1" s="18">
        <f t="shared" ref="BAN1" si="1206">AXF1+13</f>
        <v>215</v>
      </c>
      <c r="BAO1" s="18">
        <f t="shared" ref="BAO1" si="1207">AXG1+13</f>
        <v>216</v>
      </c>
      <c r="BAP1" s="18">
        <f t="shared" ref="BAP1" si="1208">AXH1+13</f>
        <v>217</v>
      </c>
      <c r="BAQ1" s="18">
        <f t="shared" ref="BAQ1" si="1209">AXI1+13</f>
        <v>218</v>
      </c>
      <c r="BAR1" s="18">
        <f t="shared" ref="BAR1" si="1210">AXJ1+13</f>
        <v>219</v>
      </c>
      <c r="BAS1" s="18">
        <f t="shared" ref="BAS1" si="1211">AXK1+13</f>
        <v>220</v>
      </c>
      <c r="BAT1" s="18">
        <f t="shared" ref="BAT1" si="1212">AXL1+13</f>
        <v>221</v>
      </c>
      <c r="BAU1" s="18">
        <f t="shared" ref="BAU1" si="1213">AXM1+13</f>
        <v>211</v>
      </c>
      <c r="BAV1" s="18">
        <f t="shared" ref="BAV1" si="1214">AXN1+13</f>
        <v>212</v>
      </c>
      <c r="BAW1" s="18">
        <f t="shared" ref="BAW1" si="1215">AXO1+13</f>
        <v>213</v>
      </c>
      <c r="BAX1" s="18">
        <f t="shared" ref="BAX1" si="1216">AXP1+13</f>
        <v>214</v>
      </c>
      <c r="BAY1" s="18">
        <f t="shared" ref="BAY1" si="1217">AXQ1+13</f>
        <v>216</v>
      </c>
      <c r="BAZ1" s="18">
        <f t="shared" ref="BAZ1" si="1218">AXR1+13</f>
        <v>217</v>
      </c>
      <c r="BBA1" s="18">
        <f t="shared" ref="BBA1" si="1219">AXS1+13</f>
        <v>218</v>
      </c>
      <c r="BBB1" s="18">
        <f t="shared" ref="BBB1" si="1220">AXT1+13</f>
        <v>220</v>
      </c>
      <c r="BBC1" s="18">
        <f t="shared" ref="BBC1" si="1221">AXU1+13</f>
        <v>211</v>
      </c>
      <c r="BBD1" s="18">
        <f t="shared" ref="BBD1" si="1222">AXV1+13</f>
        <v>212</v>
      </c>
      <c r="BBE1" s="18">
        <f t="shared" ref="BBE1" si="1223">AXW1+13</f>
        <v>213</v>
      </c>
      <c r="BBF1" s="18">
        <f t="shared" ref="BBF1" si="1224">AXX1+13</f>
        <v>214</v>
      </c>
      <c r="BBG1" s="18">
        <f t="shared" ref="BBG1" si="1225">AXY1+13</f>
        <v>216</v>
      </c>
      <c r="BBH1" s="18">
        <f t="shared" ref="BBH1" si="1226">AXZ1+13</f>
        <v>217</v>
      </c>
      <c r="BBI1" s="18">
        <f t="shared" ref="BBI1" si="1227">AYA1+13</f>
        <v>218</v>
      </c>
      <c r="BBJ1" s="18">
        <f t="shared" ref="BBJ1" si="1228">AYB1+13</f>
        <v>220</v>
      </c>
      <c r="BBK1" s="18">
        <f t="shared" ref="BBK1" si="1229">AYC1+13</f>
        <v>211</v>
      </c>
      <c r="BBL1" s="18">
        <f t="shared" ref="BBL1" si="1230">AYD1+13</f>
        <v>212</v>
      </c>
      <c r="BBM1" s="18">
        <f t="shared" ref="BBM1" si="1231">AYE1+13</f>
        <v>213</v>
      </c>
      <c r="BBN1" s="18">
        <f t="shared" ref="BBN1" si="1232">AYF1+13</f>
        <v>214</v>
      </c>
      <c r="BBO1" s="18">
        <f t="shared" ref="BBO1" si="1233">AYG1+13</f>
        <v>216</v>
      </c>
      <c r="BBP1" s="18">
        <f t="shared" ref="BBP1" si="1234">AYH1+13</f>
        <v>217</v>
      </c>
      <c r="BBQ1" s="18">
        <f t="shared" ref="BBQ1" si="1235">AYI1+13</f>
        <v>218</v>
      </c>
      <c r="BBR1" s="18">
        <f t="shared" ref="BBR1" si="1236">AYJ1+13</f>
        <v>220</v>
      </c>
      <c r="BBS1" s="18">
        <f t="shared" ref="BBS1" si="1237">AYK1+13</f>
        <v>211</v>
      </c>
      <c r="BBT1" s="18">
        <f t="shared" ref="BBT1" si="1238">AYL1+13</f>
        <v>212</v>
      </c>
      <c r="BBU1" s="18">
        <f t="shared" ref="BBU1" si="1239">AYM1+13</f>
        <v>213</v>
      </c>
      <c r="BBV1" s="18">
        <f t="shared" ref="BBV1" si="1240">AYN1+13</f>
        <v>214</v>
      </c>
      <c r="BBW1" s="18">
        <f t="shared" ref="BBW1" si="1241">AYO1+13</f>
        <v>216</v>
      </c>
      <c r="BBX1" s="18">
        <f t="shared" ref="BBX1" si="1242">AYP1+13</f>
        <v>217</v>
      </c>
      <c r="BBY1" s="18">
        <f t="shared" ref="BBY1" si="1243">AYQ1+13</f>
        <v>218</v>
      </c>
      <c r="BBZ1" s="18">
        <f t="shared" ref="BBZ1" si="1244">AYR1+13</f>
        <v>220</v>
      </c>
      <c r="BCA1" s="18">
        <f t="shared" ref="BCA1" si="1245">AYS1+13</f>
        <v>211</v>
      </c>
      <c r="BCB1" s="18">
        <f t="shared" ref="BCB1" si="1246">AYT1+13</f>
        <v>212</v>
      </c>
      <c r="BCC1" s="18">
        <f t="shared" ref="BCC1" si="1247">AYU1+13</f>
        <v>213</v>
      </c>
      <c r="BCD1" s="18">
        <f t="shared" ref="BCD1" si="1248">AYV1+13</f>
        <v>214</v>
      </c>
      <c r="BCE1" s="18">
        <f t="shared" ref="BCE1" si="1249">AYW1+13</f>
        <v>216</v>
      </c>
      <c r="BCF1" s="18">
        <f t="shared" ref="BCF1" si="1250">AYX1+13</f>
        <v>217</v>
      </c>
      <c r="BCG1" s="18">
        <f t="shared" ref="BCG1" si="1251">AYY1+13</f>
        <v>218</v>
      </c>
      <c r="BCH1" s="18">
        <f t="shared" ref="BCH1" si="1252">AYZ1+13</f>
        <v>220</v>
      </c>
      <c r="BCI1" s="18">
        <f t="shared" ref="BCI1" si="1253">AZA1+13</f>
        <v>211</v>
      </c>
      <c r="BCJ1" s="18">
        <f t="shared" ref="BCJ1" si="1254">AZB1+13</f>
        <v>212</v>
      </c>
      <c r="BCK1" s="18">
        <f t="shared" ref="BCK1" si="1255">AZC1+13</f>
        <v>213</v>
      </c>
      <c r="BCL1" s="18">
        <f t="shared" ref="BCL1" si="1256">AZD1+13</f>
        <v>214</v>
      </c>
      <c r="BCM1" s="18">
        <f t="shared" ref="BCM1" si="1257">AZE1+13</f>
        <v>216</v>
      </c>
      <c r="BCN1" s="18">
        <f t="shared" ref="BCN1" si="1258">AZF1+13</f>
        <v>217</v>
      </c>
      <c r="BCO1" s="18">
        <f t="shared" ref="BCO1" si="1259">AZG1+13</f>
        <v>218</v>
      </c>
      <c r="BCP1" s="18">
        <f t="shared" ref="BCP1" si="1260">AZH1+13</f>
        <v>220</v>
      </c>
      <c r="BCQ1" s="18">
        <f t="shared" ref="BCQ1" si="1261">AZI1+13</f>
        <v>211</v>
      </c>
      <c r="BCR1" s="18">
        <f t="shared" ref="BCR1" si="1262">AZJ1+13</f>
        <v>212</v>
      </c>
      <c r="BCS1" s="18">
        <f t="shared" ref="BCS1" si="1263">AZK1+13</f>
        <v>213</v>
      </c>
      <c r="BCT1" s="18">
        <f t="shared" ref="BCT1" si="1264">AZL1+13</f>
        <v>214</v>
      </c>
      <c r="BCU1" s="18">
        <f t="shared" ref="BCU1" si="1265">AZM1+13</f>
        <v>216</v>
      </c>
      <c r="BCV1" s="18">
        <f t="shared" ref="BCV1" si="1266">AZN1+13</f>
        <v>217</v>
      </c>
      <c r="BCW1" s="18">
        <f t="shared" ref="BCW1" si="1267">AZO1+13</f>
        <v>218</v>
      </c>
      <c r="BCX1" s="18">
        <f t="shared" ref="BCX1" si="1268">AZP1+13</f>
        <v>220</v>
      </c>
      <c r="BCY1" s="18">
        <f t="shared" ref="BCY1" si="1269">AZQ1+13</f>
        <v>211</v>
      </c>
      <c r="BCZ1" s="18">
        <f t="shared" ref="BCZ1" si="1270">AZR1+13</f>
        <v>212</v>
      </c>
      <c r="BDA1" s="18">
        <f t="shared" ref="BDA1" si="1271">AZS1+13</f>
        <v>213</v>
      </c>
      <c r="BDB1" s="18">
        <f t="shared" ref="BDB1" si="1272">AZT1+13</f>
        <v>214</v>
      </c>
      <c r="BDC1" s="18">
        <f t="shared" ref="BDC1" si="1273">AZU1+13</f>
        <v>216</v>
      </c>
      <c r="BDD1" s="18">
        <f t="shared" ref="BDD1" si="1274">AZV1+13</f>
        <v>217</v>
      </c>
      <c r="BDE1" s="18">
        <f t="shared" ref="BDE1" si="1275">AZW1+13</f>
        <v>218</v>
      </c>
      <c r="BDF1" s="18">
        <f t="shared" ref="BDF1:BDG1" si="1276">AZX1+13</f>
        <v>220</v>
      </c>
      <c r="BDG1" s="18">
        <f t="shared" si="1276"/>
        <v>222</v>
      </c>
      <c r="BDH1" s="18">
        <f t="shared" ref="BDH1" si="1277">AZZ1+13</f>
        <v>222</v>
      </c>
      <c r="BDI1" s="18">
        <f t="shared" ref="BDI1" si="1278">BAA1+13</f>
        <v>223</v>
      </c>
      <c r="BDJ1" s="18">
        <f t="shared" ref="BDJ1" si="1279">BAB1+13</f>
        <v>224</v>
      </c>
      <c r="BDK1" s="18">
        <f t="shared" ref="BDK1" si="1280">BAC1+13</f>
        <v>225</v>
      </c>
      <c r="BDL1" s="18">
        <f t="shared" ref="BDL1" si="1281">BAD1+13</f>
        <v>226</v>
      </c>
      <c r="BDM1" s="18">
        <f t="shared" ref="BDM1" si="1282">BAE1+13</f>
        <v>227</v>
      </c>
      <c r="BDN1" s="18">
        <f t="shared" ref="BDN1" si="1283">BAF1+13</f>
        <v>229</v>
      </c>
      <c r="BDO1" s="18">
        <f t="shared" ref="BDO1" si="1284">BAG1+13</f>
        <v>230</v>
      </c>
      <c r="BDP1" s="18">
        <f t="shared" ref="BDP1" si="1285">BAH1+13</f>
        <v>231</v>
      </c>
      <c r="BDQ1" s="18">
        <f t="shared" ref="BDQ1" si="1286">BAI1+13</f>
        <v>233</v>
      </c>
      <c r="BDR1" s="18">
        <f t="shared" ref="BDR1" si="1287">BAJ1+13</f>
        <v>224</v>
      </c>
      <c r="BDS1" s="18">
        <f t="shared" ref="BDS1" si="1288">BAK1+13</f>
        <v>225</v>
      </c>
      <c r="BDT1" s="18">
        <f t="shared" ref="BDT1" si="1289">BAL1+13</f>
        <v>226</v>
      </c>
      <c r="BDU1" s="18">
        <f t="shared" ref="BDU1" si="1290">BAM1+13</f>
        <v>227</v>
      </c>
      <c r="BDV1" s="18">
        <f t="shared" ref="BDV1" si="1291">BAN1+13</f>
        <v>228</v>
      </c>
      <c r="BDW1" s="18">
        <f t="shared" ref="BDW1" si="1292">BAO1+13</f>
        <v>229</v>
      </c>
      <c r="BDX1" s="18">
        <f t="shared" ref="BDX1" si="1293">BAP1+13</f>
        <v>230</v>
      </c>
      <c r="BDY1" s="18">
        <f t="shared" ref="BDY1" si="1294">BAQ1+13</f>
        <v>231</v>
      </c>
      <c r="BDZ1" s="18">
        <f t="shared" ref="BDZ1" si="1295">BAR1+13</f>
        <v>232</v>
      </c>
      <c r="BEA1" s="18">
        <f t="shared" ref="BEA1" si="1296">BAS1+13</f>
        <v>233</v>
      </c>
      <c r="BEB1" s="18">
        <f t="shared" ref="BEB1" si="1297">BAT1+13</f>
        <v>234</v>
      </c>
      <c r="BEC1" s="18">
        <f t="shared" ref="BEC1" si="1298">BAU1+13</f>
        <v>224</v>
      </c>
      <c r="BED1" s="18">
        <f t="shared" ref="BED1" si="1299">BAV1+13</f>
        <v>225</v>
      </c>
      <c r="BEE1" s="18">
        <f t="shared" ref="BEE1" si="1300">BAW1+13</f>
        <v>226</v>
      </c>
      <c r="BEF1" s="18">
        <f t="shared" ref="BEF1" si="1301">BAX1+13</f>
        <v>227</v>
      </c>
      <c r="BEG1" s="18">
        <f t="shared" ref="BEG1" si="1302">BAY1+13</f>
        <v>229</v>
      </c>
      <c r="BEH1" s="18">
        <f t="shared" ref="BEH1" si="1303">BAZ1+13</f>
        <v>230</v>
      </c>
      <c r="BEI1" s="18">
        <f t="shared" ref="BEI1" si="1304">BBA1+13</f>
        <v>231</v>
      </c>
      <c r="BEJ1" s="18">
        <f t="shared" ref="BEJ1" si="1305">BBB1+13</f>
        <v>233</v>
      </c>
      <c r="BEK1" s="18">
        <f t="shared" ref="BEK1" si="1306">BBC1+13</f>
        <v>224</v>
      </c>
      <c r="BEL1" s="18">
        <f t="shared" ref="BEL1" si="1307">BBD1+13</f>
        <v>225</v>
      </c>
      <c r="BEM1" s="18">
        <f t="shared" ref="BEM1" si="1308">BBE1+13</f>
        <v>226</v>
      </c>
      <c r="BEN1" s="18">
        <f t="shared" ref="BEN1" si="1309">BBF1+13</f>
        <v>227</v>
      </c>
      <c r="BEO1" s="18">
        <f t="shared" ref="BEO1" si="1310">BBG1+13</f>
        <v>229</v>
      </c>
      <c r="BEP1" s="18">
        <f t="shared" ref="BEP1" si="1311">BBH1+13</f>
        <v>230</v>
      </c>
      <c r="BEQ1" s="18">
        <f t="shared" ref="BEQ1" si="1312">BBI1+13</f>
        <v>231</v>
      </c>
      <c r="BER1" s="18">
        <f t="shared" ref="BER1" si="1313">BBJ1+13</f>
        <v>233</v>
      </c>
      <c r="BES1" s="18">
        <f t="shared" ref="BES1" si="1314">BBK1+13</f>
        <v>224</v>
      </c>
      <c r="BET1" s="18">
        <f t="shared" ref="BET1" si="1315">BBL1+13</f>
        <v>225</v>
      </c>
      <c r="BEU1" s="18">
        <f t="shared" ref="BEU1" si="1316">BBM1+13</f>
        <v>226</v>
      </c>
      <c r="BEV1" s="18">
        <f t="shared" ref="BEV1" si="1317">BBN1+13</f>
        <v>227</v>
      </c>
      <c r="BEW1" s="18">
        <f t="shared" ref="BEW1" si="1318">BBO1+13</f>
        <v>229</v>
      </c>
      <c r="BEX1" s="18">
        <f t="shared" ref="BEX1" si="1319">BBP1+13</f>
        <v>230</v>
      </c>
      <c r="BEY1" s="18">
        <f t="shared" ref="BEY1" si="1320">BBQ1+13</f>
        <v>231</v>
      </c>
      <c r="BEZ1" s="18">
        <f t="shared" ref="BEZ1" si="1321">BBR1+13</f>
        <v>233</v>
      </c>
      <c r="BFA1" s="18">
        <f t="shared" ref="BFA1" si="1322">BBS1+13</f>
        <v>224</v>
      </c>
      <c r="BFB1" s="18">
        <f t="shared" ref="BFB1" si="1323">BBT1+13</f>
        <v>225</v>
      </c>
      <c r="BFC1" s="18">
        <f t="shared" ref="BFC1" si="1324">BBU1+13</f>
        <v>226</v>
      </c>
      <c r="BFD1" s="18">
        <f t="shared" ref="BFD1" si="1325">BBV1+13</f>
        <v>227</v>
      </c>
      <c r="BFE1" s="18">
        <f t="shared" ref="BFE1" si="1326">BBW1+13</f>
        <v>229</v>
      </c>
      <c r="BFF1" s="18">
        <f t="shared" ref="BFF1" si="1327">BBX1+13</f>
        <v>230</v>
      </c>
      <c r="BFG1" s="18">
        <f t="shared" ref="BFG1" si="1328">BBY1+13</f>
        <v>231</v>
      </c>
      <c r="BFH1" s="18">
        <f t="shared" ref="BFH1" si="1329">BBZ1+13</f>
        <v>233</v>
      </c>
      <c r="BFI1" s="18">
        <f t="shared" ref="BFI1" si="1330">BCA1+13</f>
        <v>224</v>
      </c>
      <c r="BFJ1" s="18">
        <f t="shared" ref="BFJ1" si="1331">BCB1+13</f>
        <v>225</v>
      </c>
      <c r="BFK1" s="18">
        <f t="shared" ref="BFK1" si="1332">BCC1+13</f>
        <v>226</v>
      </c>
      <c r="BFL1" s="18">
        <f t="shared" ref="BFL1" si="1333">BCD1+13</f>
        <v>227</v>
      </c>
      <c r="BFM1" s="18">
        <f t="shared" ref="BFM1" si="1334">BCE1+13</f>
        <v>229</v>
      </c>
      <c r="BFN1" s="18">
        <f t="shared" ref="BFN1" si="1335">BCF1+13</f>
        <v>230</v>
      </c>
      <c r="BFO1" s="18">
        <f t="shared" ref="BFO1" si="1336">BCG1+13</f>
        <v>231</v>
      </c>
      <c r="BFP1" s="18">
        <f t="shared" ref="BFP1" si="1337">BCH1+13</f>
        <v>233</v>
      </c>
      <c r="BFQ1" s="18">
        <f t="shared" ref="BFQ1" si="1338">BCI1+13</f>
        <v>224</v>
      </c>
      <c r="BFR1" s="18">
        <f t="shared" ref="BFR1" si="1339">BCJ1+13</f>
        <v>225</v>
      </c>
      <c r="BFS1" s="18">
        <f t="shared" ref="BFS1" si="1340">BCK1+13</f>
        <v>226</v>
      </c>
      <c r="BFT1" s="18">
        <f t="shared" ref="BFT1" si="1341">BCL1+13</f>
        <v>227</v>
      </c>
      <c r="BFU1" s="18">
        <f t="shared" ref="BFU1" si="1342">BCM1+13</f>
        <v>229</v>
      </c>
      <c r="BFV1" s="18">
        <f t="shared" ref="BFV1" si="1343">BCN1+13</f>
        <v>230</v>
      </c>
      <c r="BFW1" s="18">
        <f t="shared" ref="BFW1" si="1344">BCO1+13</f>
        <v>231</v>
      </c>
      <c r="BFX1" s="18">
        <f t="shared" ref="BFX1" si="1345">BCP1+13</f>
        <v>233</v>
      </c>
      <c r="BFY1" s="18">
        <f t="shared" ref="BFY1" si="1346">BCQ1+13</f>
        <v>224</v>
      </c>
      <c r="BFZ1" s="18">
        <f t="shared" ref="BFZ1" si="1347">BCR1+13</f>
        <v>225</v>
      </c>
      <c r="BGA1" s="18">
        <f t="shared" ref="BGA1" si="1348">BCS1+13</f>
        <v>226</v>
      </c>
      <c r="BGB1" s="18">
        <f t="shared" ref="BGB1" si="1349">BCT1+13</f>
        <v>227</v>
      </c>
      <c r="BGC1" s="18">
        <f t="shared" ref="BGC1" si="1350">BCU1+13</f>
        <v>229</v>
      </c>
      <c r="BGD1" s="18">
        <f t="shared" ref="BGD1" si="1351">BCV1+13</f>
        <v>230</v>
      </c>
      <c r="BGE1" s="18">
        <f t="shared" ref="BGE1" si="1352">BCW1+13</f>
        <v>231</v>
      </c>
      <c r="BGF1" s="18">
        <f t="shared" ref="BGF1" si="1353">BCX1+13</f>
        <v>233</v>
      </c>
      <c r="BGG1" s="18">
        <f t="shared" ref="BGG1" si="1354">BCY1+13</f>
        <v>224</v>
      </c>
      <c r="BGH1" s="18">
        <f t="shared" ref="BGH1" si="1355">BCZ1+13</f>
        <v>225</v>
      </c>
      <c r="BGI1" s="18">
        <f t="shared" ref="BGI1" si="1356">BDA1+13</f>
        <v>226</v>
      </c>
      <c r="BGJ1" s="18">
        <f t="shared" ref="BGJ1" si="1357">BDB1+13</f>
        <v>227</v>
      </c>
      <c r="BGK1" s="18">
        <f t="shared" ref="BGK1" si="1358">BDC1+13</f>
        <v>229</v>
      </c>
      <c r="BGL1" s="18">
        <f t="shared" ref="BGL1" si="1359">BDD1+13</f>
        <v>230</v>
      </c>
      <c r="BGM1" s="18">
        <f t="shared" ref="BGM1" si="1360">BDE1+13</f>
        <v>231</v>
      </c>
      <c r="BGN1" s="18">
        <f t="shared" ref="BGN1:BGO1" si="1361">BDF1+13</f>
        <v>233</v>
      </c>
      <c r="BGO1" s="18">
        <f t="shared" si="1361"/>
        <v>235</v>
      </c>
      <c r="BGP1" s="18">
        <f t="shared" ref="BGP1" si="1362">BDH1+13</f>
        <v>235</v>
      </c>
      <c r="BGQ1" s="18">
        <f t="shared" ref="BGQ1" si="1363">BDI1+13</f>
        <v>236</v>
      </c>
      <c r="BGR1" s="18">
        <f t="shared" ref="BGR1" si="1364">BDJ1+13</f>
        <v>237</v>
      </c>
      <c r="BGS1" s="18">
        <f t="shared" ref="BGS1" si="1365">BDK1+13</f>
        <v>238</v>
      </c>
      <c r="BGT1" s="18">
        <f t="shared" ref="BGT1" si="1366">BDL1+13</f>
        <v>239</v>
      </c>
      <c r="BGU1" s="18">
        <f t="shared" ref="BGU1" si="1367">BDM1+13</f>
        <v>240</v>
      </c>
      <c r="BGV1" s="18">
        <f t="shared" ref="BGV1" si="1368">BDN1+13</f>
        <v>242</v>
      </c>
      <c r="BGW1" s="18">
        <f t="shared" ref="BGW1" si="1369">BDO1+13</f>
        <v>243</v>
      </c>
      <c r="BGX1" s="18">
        <f t="shared" ref="BGX1" si="1370">BDP1+13</f>
        <v>244</v>
      </c>
      <c r="BGY1" s="18">
        <f t="shared" ref="BGY1" si="1371">BDQ1+13</f>
        <v>246</v>
      </c>
      <c r="BGZ1" s="18">
        <f t="shared" ref="BGZ1" si="1372">BDR1+13</f>
        <v>237</v>
      </c>
      <c r="BHA1" s="18">
        <f t="shared" ref="BHA1" si="1373">BDS1+13</f>
        <v>238</v>
      </c>
      <c r="BHB1" s="18">
        <f t="shared" ref="BHB1" si="1374">BDT1+13</f>
        <v>239</v>
      </c>
      <c r="BHC1" s="18">
        <f t="shared" ref="BHC1" si="1375">BDU1+13</f>
        <v>240</v>
      </c>
      <c r="BHD1" s="18">
        <f t="shared" ref="BHD1" si="1376">BDV1+13</f>
        <v>241</v>
      </c>
      <c r="BHE1" s="18">
        <f t="shared" ref="BHE1" si="1377">BDW1+13</f>
        <v>242</v>
      </c>
      <c r="BHF1" s="18">
        <f t="shared" ref="BHF1" si="1378">BDX1+13</f>
        <v>243</v>
      </c>
      <c r="BHG1" s="18">
        <f t="shared" ref="BHG1" si="1379">BDY1+13</f>
        <v>244</v>
      </c>
      <c r="BHH1" s="18">
        <f t="shared" ref="BHH1" si="1380">BDZ1+13</f>
        <v>245</v>
      </c>
      <c r="BHI1" s="18">
        <f t="shared" ref="BHI1" si="1381">BEA1+13</f>
        <v>246</v>
      </c>
      <c r="BHJ1" s="18">
        <f t="shared" ref="BHJ1" si="1382">BEB1+13</f>
        <v>247</v>
      </c>
      <c r="BHK1" s="18">
        <f t="shared" ref="BHK1" si="1383">BEC1+13</f>
        <v>237</v>
      </c>
      <c r="BHL1" s="18">
        <f t="shared" ref="BHL1" si="1384">BED1+13</f>
        <v>238</v>
      </c>
      <c r="BHM1" s="18">
        <f t="shared" ref="BHM1" si="1385">BEE1+13</f>
        <v>239</v>
      </c>
      <c r="BHN1" s="18">
        <f t="shared" ref="BHN1" si="1386">BEF1+13</f>
        <v>240</v>
      </c>
      <c r="BHO1" s="18">
        <f t="shared" ref="BHO1" si="1387">BEG1+13</f>
        <v>242</v>
      </c>
      <c r="BHP1" s="18">
        <f t="shared" ref="BHP1" si="1388">BEH1+13</f>
        <v>243</v>
      </c>
      <c r="BHQ1" s="18">
        <f t="shared" ref="BHQ1" si="1389">BEI1+13</f>
        <v>244</v>
      </c>
      <c r="BHR1" s="18">
        <f t="shared" ref="BHR1" si="1390">BEJ1+13</f>
        <v>246</v>
      </c>
      <c r="BHS1" s="18">
        <f t="shared" ref="BHS1" si="1391">BEK1+13</f>
        <v>237</v>
      </c>
      <c r="BHT1" s="18">
        <f t="shared" ref="BHT1" si="1392">BEL1+13</f>
        <v>238</v>
      </c>
      <c r="BHU1" s="18">
        <f t="shared" ref="BHU1" si="1393">BEM1+13</f>
        <v>239</v>
      </c>
      <c r="BHV1" s="18">
        <f t="shared" ref="BHV1" si="1394">BEN1+13</f>
        <v>240</v>
      </c>
      <c r="BHW1" s="18">
        <f t="shared" ref="BHW1" si="1395">BEO1+13</f>
        <v>242</v>
      </c>
      <c r="BHX1" s="18">
        <f t="shared" ref="BHX1" si="1396">BEP1+13</f>
        <v>243</v>
      </c>
      <c r="BHY1" s="18">
        <f t="shared" ref="BHY1" si="1397">BEQ1+13</f>
        <v>244</v>
      </c>
      <c r="BHZ1" s="18">
        <f t="shared" ref="BHZ1" si="1398">BER1+13</f>
        <v>246</v>
      </c>
      <c r="BIA1" s="18">
        <f t="shared" ref="BIA1" si="1399">BES1+13</f>
        <v>237</v>
      </c>
      <c r="BIB1" s="18">
        <f t="shared" ref="BIB1" si="1400">BET1+13</f>
        <v>238</v>
      </c>
      <c r="BIC1" s="18">
        <f t="shared" ref="BIC1" si="1401">BEU1+13</f>
        <v>239</v>
      </c>
      <c r="BID1" s="18">
        <f t="shared" ref="BID1" si="1402">BEV1+13</f>
        <v>240</v>
      </c>
      <c r="BIE1" s="18">
        <f t="shared" ref="BIE1" si="1403">BEW1+13</f>
        <v>242</v>
      </c>
      <c r="BIF1" s="18">
        <f t="shared" ref="BIF1" si="1404">BEX1+13</f>
        <v>243</v>
      </c>
      <c r="BIG1" s="18">
        <f t="shared" ref="BIG1" si="1405">BEY1+13</f>
        <v>244</v>
      </c>
      <c r="BIH1" s="18">
        <f t="shared" ref="BIH1" si="1406">BEZ1+13</f>
        <v>246</v>
      </c>
      <c r="BII1" s="18">
        <f t="shared" ref="BII1" si="1407">BFA1+13</f>
        <v>237</v>
      </c>
      <c r="BIJ1" s="18">
        <f t="shared" ref="BIJ1" si="1408">BFB1+13</f>
        <v>238</v>
      </c>
      <c r="BIK1" s="18">
        <f t="shared" ref="BIK1" si="1409">BFC1+13</f>
        <v>239</v>
      </c>
      <c r="BIL1" s="18">
        <f t="shared" ref="BIL1" si="1410">BFD1+13</f>
        <v>240</v>
      </c>
      <c r="BIM1" s="18">
        <f t="shared" ref="BIM1" si="1411">BFE1+13</f>
        <v>242</v>
      </c>
      <c r="BIN1" s="18">
        <f t="shared" ref="BIN1" si="1412">BFF1+13</f>
        <v>243</v>
      </c>
      <c r="BIO1" s="18">
        <f t="shared" ref="BIO1" si="1413">BFG1+13</f>
        <v>244</v>
      </c>
      <c r="BIP1" s="18">
        <f t="shared" ref="BIP1" si="1414">BFH1+13</f>
        <v>246</v>
      </c>
      <c r="BIQ1" s="18">
        <f t="shared" ref="BIQ1" si="1415">BFI1+13</f>
        <v>237</v>
      </c>
      <c r="BIR1" s="18">
        <f t="shared" ref="BIR1" si="1416">BFJ1+13</f>
        <v>238</v>
      </c>
      <c r="BIS1" s="18">
        <f t="shared" ref="BIS1" si="1417">BFK1+13</f>
        <v>239</v>
      </c>
      <c r="BIT1" s="18">
        <f t="shared" ref="BIT1" si="1418">BFL1+13</f>
        <v>240</v>
      </c>
      <c r="BIU1" s="18">
        <f t="shared" ref="BIU1" si="1419">BFM1+13</f>
        <v>242</v>
      </c>
      <c r="BIV1" s="18">
        <f t="shared" ref="BIV1" si="1420">BFN1+13</f>
        <v>243</v>
      </c>
      <c r="BIW1" s="18">
        <f t="shared" ref="BIW1" si="1421">BFO1+13</f>
        <v>244</v>
      </c>
      <c r="BIX1" s="18">
        <f t="shared" ref="BIX1" si="1422">BFP1+13</f>
        <v>246</v>
      </c>
      <c r="BIY1" s="18">
        <f t="shared" ref="BIY1" si="1423">BFQ1+13</f>
        <v>237</v>
      </c>
      <c r="BIZ1" s="18">
        <f t="shared" ref="BIZ1" si="1424">BFR1+13</f>
        <v>238</v>
      </c>
      <c r="BJA1" s="18">
        <f t="shared" ref="BJA1" si="1425">BFS1+13</f>
        <v>239</v>
      </c>
      <c r="BJB1" s="18">
        <f t="shared" ref="BJB1" si="1426">BFT1+13</f>
        <v>240</v>
      </c>
      <c r="BJC1" s="18">
        <f t="shared" ref="BJC1" si="1427">BFU1+13</f>
        <v>242</v>
      </c>
      <c r="BJD1" s="18">
        <f t="shared" ref="BJD1" si="1428">BFV1+13</f>
        <v>243</v>
      </c>
      <c r="BJE1" s="18">
        <f t="shared" ref="BJE1" si="1429">BFW1+13</f>
        <v>244</v>
      </c>
      <c r="BJF1" s="18">
        <f t="shared" ref="BJF1" si="1430">BFX1+13</f>
        <v>246</v>
      </c>
      <c r="BJG1" s="18">
        <f t="shared" ref="BJG1" si="1431">BFY1+13</f>
        <v>237</v>
      </c>
      <c r="BJH1" s="18">
        <f t="shared" ref="BJH1" si="1432">BFZ1+13</f>
        <v>238</v>
      </c>
      <c r="BJI1" s="18">
        <f t="shared" ref="BJI1" si="1433">BGA1+13</f>
        <v>239</v>
      </c>
      <c r="BJJ1" s="18">
        <f t="shared" ref="BJJ1" si="1434">BGB1+13</f>
        <v>240</v>
      </c>
      <c r="BJK1" s="18">
        <f t="shared" ref="BJK1" si="1435">BGC1+13</f>
        <v>242</v>
      </c>
      <c r="BJL1" s="18">
        <f t="shared" ref="BJL1" si="1436">BGD1+13</f>
        <v>243</v>
      </c>
      <c r="BJM1" s="18">
        <f t="shared" ref="BJM1" si="1437">BGE1+13</f>
        <v>244</v>
      </c>
      <c r="BJN1" s="18">
        <f t="shared" ref="BJN1" si="1438">BGF1+13</f>
        <v>246</v>
      </c>
      <c r="BJO1" s="18">
        <f t="shared" ref="BJO1" si="1439">BGG1+13</f>
        <v>237</v>
      </c>
      <c r="BJP1" s="18">
        <f t="shared" ref="BJP1" si="1440">BGH1+13</f>
        <v>238</v>
      </c>
      <c r="BJQ1" s="18">
        <f t="shared" ref="BJQ1" si="1441">BGI1+13</f>
        <v>239</v>
      </c>
      <c r="BJR1" s="18">
        <f t="shared" ref="BJR1" si="1442">BGJ1+13</f>
        <v>240</v>
      </c>
      <c r="BJS1" s="18">
        <f t="shared" ref="BJS1" si="1443">BGK1+13</f>
        <v>242</v>
      </c>
      <c r="BJT1" s="18">
        <f t="shared" ref="BJT1" si="1444">BGL1+13</f>
        <v>243</v>
      </c>
      <c r="BJU1" s="18">
        <f t="shared" ref="BJU1" si="1445">BGM1+13</f>
        <v>244</v>
      </c>
      <c r="BJV1" s="18">
        <f t="shared" ref="BJV1:BJW1" si="1446">BGN1+13</f>
        <v>246</v>
      </c>
      <c r="BJW1" s="18">
        <f t="shared" si="1446"/>
        <v>248</v>
      </c>
      <c r="BJX1" s="18">
        <f t="shared" ref="BJX1" si="1447">BGP1+13</f>
        <v>248</v>
      </c>
      <c r="BJY1" s="18">
        <f t="shared" ref="BJY1" si="1448">BGQ1+13</f>
        <v>249</v>
      </c>
      <c r="BJZ1" s="18">
        <f t="shared" ref="BJZ1" si="1449">BGR1+13</f>
        <v>250</v>
      </c>
      <c r="BKA1" s="18">
        <f t="shared" ref="BKA1" si="1450">BGS1+13</f>
        <v>251</v>
      </c>
      <c r="BKB1" s="18">
        <f t="shared" ref="BKB1" si="1451">BGT1+13</f>
        <v>252</v>
      </c>
      <c r="BKC1" s="18">
        <f t="shared" ref="BKC1" si="1452">BGU1+13</f>
        <v>253</v>
      </c>
      <c r="BKD1" s="18">
        <f t="shared" ref="BKD1" si="1453">BGV1+13</f>
        <v>255</v>
      </c>
      <c r="BKE1" s="18">
        <f t="shared" ref="BKE1" si="1454">BGW1+13</f>
        <v>256</v>
      </c>
      <c r="BKF1" s="18">
        <f t="shared" ref="BKF1" si="1455">BGX1+13</f>
        <v>257</v>
      </c>
      <c r="BKG1" s="18">
        <f t="shared" ref="BKG1" si="1456">BGY1+13</f>
        <v>259</v>
      </c>
      <c r="BKH1" s="18">
        <f t="shared" ref="BKH1" si="1457">BGZ1+13</f>
        <v>250</v>
      </c>
      <c r="BKI1" s="18">
        <f t="shared" ref="BKI1" si="1458">BHA1+13</f>
        <v>251</v>
      </c>
      <c r="BKJ1" s="18">
        <f t="shared" ref="BKJ1" si="1459">BHB1+13</f>
        <v>252</v>
      </c>
      <c r="BKK1" s="18">
        <f t="shared" ref="BKK1" si="1460">BHC1+13</f>
        <v>253</v>
      </c>
      <c r="BKL1" s="18">
        <f t="shared" ref="BKL1" si="1461">BHD1+13</f>
        <v>254</v>
      </c>
      <c r="BKM1" s="18">
        <f t="shared" ref="BKM1" si="1462">BHE1+13</f>
        <v>255</v>
      </c>
      <c r="BKN1" s="18">
        <f t="shared" ref="BKN1" si="1463">BHF1+13</f>
        <v>256</v>
      </c>
      <c r="BKO1" s="18">
        <f t="shared" ref="BKO1" si="1464">BHG1+13</f>
        <v>257</v>
      </c>
      <c r="BKP1" s="18">
        <f t="shared" ref="BKP1" si="1465">BHH1+13</f>
        <v>258</v>
      </c>
      <c r="BKQ1" s="18">
        <f t="shared" ref="BKQ1" si="1466">BHI1+13</f>
        <v>259</v>
      </c>
      <c r="BKR1" s="18">
        <f t="shared" ref="BKR1" si="1467">BHJ1+13</f>
        <v>260</v>
      </c>
      <c r="BKS1" s="18">
        <f t="shared" ref="BKS1" si="1468">BHK1+13</f>
        <v>250</v>
      </c>
      <c r="BKT1" s="18">
        <f t="shared" ref="BKT1" si="1469">BHL1+13</f>
        <v>251</v>
      </c>
      <c r="BKU1" s="18">
        <f t="shared" ref="BKU1" si="1470">BHM1+13</f>
        <v>252</v>
      </c>
      <c r="BKV1" s="18">
        <f t="shared" ref="BKV1" si="1471">BHN1+13</f>
        <v>253</v>
      </c>
      <c r="BKW1" s="18">
        <f t="shared" ref="BKW1" si="1472">BHO1+13</f>
        <v>255</v>
      </c>
      <c r="BKX1" s="18">
        <f t="shared" ref="BKX1" si="1473">BHP1+13</f>
        <v>256</v>
      </c>
      <c r="BKY1" s="18">
        <f t="shared" ref="BKY1" si="1474">BHQ1+13</f>
        <v>257</v>
      </c>
      <c r="BKZ1" s="18">
        <f t="shared" ref="BKZ1" si="1475">BHR1+13</f>
        <v>259</v>
      </c>
      <c r="BLA1" s="18">
        <f t="shared" ref="BLA1" si="1476">BHS1+13</f>
        <v>250</v>
      </c>
      <c r="BLB1" s="18">
        <f t="shared" ref="BLB1" si="1477">BHT1+13</f>
        <v>251</v>
      </c>
      <c r="BLC1" s="18">
        <f t="shared" ref="BLC1" si="1478">BHU1+13</f>
        <v>252</v>
      </c>
      <c r="BLD1" s="18">
        <f t="shared" ref="BLD1" si="1479">BHV1+13</f>
        <v>253</v>
      </c>
      <c r="BLE1" s="18">
        <f t="shared" ref="BLE1" si="1480">BHW1+13</f>
        <v>255</v>
      </c>
      <c r="BLF1" s="18">
        <f t="shared" ref="BLF1" si="1481">BHX1+13</f>
        <v>256</v>
      </c>
      <c r="BLG1" s="18">
        <f t="shared" ref="BLG1" si="1482">BHY1+13</f>
        <v>257</v>
      </c>
      <c r="BLH1" s="18">
        <f t="shared" ref="BLH1" si="1483">BHZ1+13</f>
        <v>259</v>
      </c>
      <c r="BLI1" s="18">
        <f t="shared" ref="BLI1" si="1484">BIA1+13</f>
        <v>250</v>
      </c>
      <c r="BLJ1" s="18">
        <f t="shared" ref="BLJ1" si="1485">BIB1+13</f>
        <v>251</v>
      </c>
      <c r="BLK1" s="18">
        <f t="shared" ref="BLK1" si="1486">BIC1+13</f>
        <v>252</v>
      </c>
      <c r="BLL1" s="18">
        <f t="shared" ref="BLL1" si="1487">BID1+13</f>
        <v>253</v>
      </c>
      <c r="BLM1" s="18">
        <f t="shared" ref="BLM1" si="1488">BIE1+13</f>
        <v>255</v>
      </c>
      <c r="BLN1" s="18">
        <f t="shared" ref="BLN1" si="1489">BIF1+13</f>
        <v>256</v>
      </c>
      <c r="BLO1" s="18">
        <f t="shared" ref="BLO1" si="1490">BIG1+13</f>
        <v>257</v>
      </c>
      <c r="BLP1" s="18">
        <f t="shared" ref="BLP1" si="1491">BIH1+13</f>
        <v>259</v>
      </c>
      <c r="BLQ1" s="18">
        <f t="shared" ref="BLQ1" si="1492">BII1+13</f>
        <v>250</v>
      </c>
      <c r="BLR1" s="18">
        <f t="shared" ref="BLR1" si="1493">BIJ1+13</f>
        <v>251</v>
      </c>
      <c r="BLS1" s="18">
        <f t="shared" ref="BLS1" si="1494">BIK1+13</f>
        <v>252</v>
      </c>
      <c r="BLT1" s="18">
        <f t="shared" ref="BLT1" si="1495">BIL1+13</f>
        <v>253</v>
      </c>
      <c r="BLU1" s="18">
        <f t="shared" ref="BLU1" si="1496">BIM1+13</f>
        <v>255</v>
      </c>
      <c r="BLV1" s="18">
        <f t="shared" ref="BLV1" si="1497">BIN1+13</f>
        <v>256</v>
      </c>
      <c r="BLW1" s="18">
        <f t="shared" ref="BLW1" si="1498">BIO1+13</f>
        <v>257</v>
      </c>
      <c r="BLX1" s="18">
        <f t="shared" ref="BLX1" si="1499">BIP1+13</f>
        <v>259</v>
      </c>
      <c r="BLY1" s="18">
        <f t="shared" ref="BLY1" si="1500">BIQ1+13</f>
        <v>250</v>
      </c>
      <c r="BLZ1" s="18">
        <f t="shared" ref="BLZ1" si="1501">BIR1+13</f>
        <v>251</v>
      </c>
      <c r="BMA1" s="18">
        <f t="shared" ref="BMA1" si="1502">BIS1+13</f>
        <v>252</v>
      </c>
      <c r="BMB1" s="18">
        <f t="shared" ref="BMB1" si="1503">BIT1+13</f>
        <v>253</v>
      </c>
      <c r="BMC1" s="18">
        <f t="shared" ref="BMC1" si="1504">BIU1+13</f>
        <v>255</v>
      </c>
      <c r="BMD1" s="18">
        <f t="shared" ref="BMD1" si="1505">BIV1+13</f>
        <v>256</v>
      </c>
      <c r="BME1" s="18">
        <f t="shared" ref="BME1" si="1506">BIW1+13</f>
        <v>257</v>
      </c>
      <c r="BMF1" s="18">
        <f t="shared" ref="BMF1" si="1507">BIX1+13</f>
        <v>259</v>
      </c>
      <c r="BMG1" s="18">
        <f t="shared" ref="BMG1" si="1508">BIY1+13</f>
        <v>250</v>
      </c>
      <c r="BMH1" s="18">
        <f t="shared" ref="BMH1" si="1509">BIZ1+13</f>
        <v>251</v>
      </c>
      <c r="BMI1" s="18">
        <f t="shared" ref="BMI1" si="1510">BJA1+13</f>
        <v>252</v>
      </c>
      <c r="BMJ1" s="18">
        <f t="shared" ref="BMJ1" si="1511">BJB1+13</f>
        <v>253</v>
      </c>
      <c r="BMK1" s="18">
        <f t="shared" ref="BMK1" si="1512">BJC1+13</f>
        <v>255</v>
      </c>
      <c r="BML1" s="18">
        <f t="shared" ref="BML1" si="1513">BJD1+13</f>
        <v>256</v>
      </c>
      <c r="BMM1" s="18">
        <f t="shared" ref="BMM1" si="1514">BJE1+13</f>
        <v>257</v>
      </c>
      <c r="BMN1" s="18">
        <f t="shared" ref="BMN1" si="1515">BJF1+13</f>
        <v>259</v>
      </c>
      <c r="BMO1" s="18">
        <f t="shared" ref="BMO1" si="1516">BJG1+13</f>
        <v>250</v>
      </c>
      <c r="BMP1" s="18">
        <f t="shared" ref="BMP1" si="1517">BJH1+13</f>
        <v>251</v>
      </c>
      <c r="BMQ1" s="18">
        <f t="shared" ref="BMQ1" si="1518">BJI1+13</f>
        <v>252</v>
      </c>
      <c r="BMR1" s="18">
        <f t="shared" ref="BMR1" si="1519">BJJ1+13</f>
        <v>253</v>
      </c>
      <c r="BMS1" s="18">
        <f t="shared" ref="BMS1" si="1520">BJK1+13</f>
        <v>255</v>
      </c>
      <c r="BMT1" s="18">
        <f t="shared" ref="BMT1" si="1521">BJL1+13</f>
        <v>256</v>
      </c>
      <c r="BMU1" s="18">
        <f t="shared" ref="BMU1" si="1522">BJM1+13</f>
        <v>257</v>
      </c>
      <c r="BMV1" s="18">
        <f t="shared" ref="BMV1" si="1523">BJN1+13</f>
        <v>259</v>
      </c>
      <c r="BMW1" s="18">
        <f t="shared" ref="BMW1" si="1524">BJO1+13</f>
        <v>250</v>
      </c>
      <c r="BMX1" s="18">
        <f t="shared" ref="BMX1" si="1525">BJP1+13</f>
        <v>251</v>
      </c>
      <c r="BMY1" s="18">
        <f t="shared" ref="BMY1" si="1526">BJQ1+13</f>
        <v>252</v>
      </c>
      <c r="BMZ1" s="18">
        <f t="shared" ref="BMZ1" si="1527">BJR1+13</f>
        <v>253</v>
      </c>
      <c r="BNA1" s="18">
        <f t="shared" ref="BNA1" si="1528">BJS1+13</f>
        <v>255</v>
      </c>
      <c r="BNB1" s="18">
        <f t="shared" ref="BNB1" si="1529">BJT1+13</f>
        <v>256</v>
      </c>
      <c r="BNC1" s="18">
        <f t="shared" ref="BNC1" si="1530">BJU1+13</f>
        <v>257</v>
      </c>
      <c r="BND1" s="18">
        <f t="shared" ref="BND1" si="1531">BJV1+13</f>
        <v>259</v>
      </c>
    </row>
    <row r="2" spans="1:1720" s="18" customFormat="1" x14ac:dyDescent="0.15">
      <c r="A2" s="18">
        <v>36</v>
      </c>
      <c r="B2" s="18">
        <v>11</v>
      </c>
      <c r="C2" s="18">
        <v>11</v>
      </c>
      <c r="D2" s="18">
        <v>2</v>
      </c>
      <c r="E2" s="18">
        <v>2</v>
      </c>
      <c r="F2" s="18">
        <v>2</v>
      </c>
      <c r="G2" s="18">
        <v>2</v>
      </c>
      <c r="H2" s="18">
        <v>2</v>
      </c>
      <c r="I2" s="18">
        <v>2</v>
      </c>
      <c r="J2" s="18">
        <v>2</v>
      </c>
      <c r="K2" s="18">
        <v>2</v>
      </c>
      <c r="L2" s="18">
        <v>24</v>
      </c>
      <c r="M2" s="18">
        <v>24</v>
      </c>
      <c r="N2" s="18">
        <v>24</v>
      </c>
      <c r="O2" s="18">
        <v>24</v>
      </c>
      <c r="P2" s="18">
        <v>14</v>
      </c>
      <c r="Q2" s="18">
        <v>24</v>
      </c>
      <c r="R2" s="18">
        <v>24</v>
      </c>
      <c r="S2" s="18">
        <v>24</v>
      </c>
      <c r="T2" s="18">
        <v>13</v>
      </c>
      <c r="U2" s="18">
        <v>24</v>
      </c>
      <c r="V2" s="18">
        <v>13</v>
      </c>
      <c r="W2" s="18">
        <v>28</v>
      </c>
      <c r="X2" s="18">
        <v>28</v>
      </c>
      <c r="Y2" s="18">
        <v>28</v>
      </c>
      <c r="Z2" s="18">
        <v>28</v>
      </c>
      <c r="AA2" s="18">
        <v>28</v>
      </c>
      <c r="AB2" s="18">
        <v>28</v>
      </c>
      <c r="AC2" s="18">
        <v>28</v>
      </c>
      <c r="AD2" s="18">
        <v>28</v>
      </c>
      <c r="AE2" s="18">
        <v>30</v>
      </c>
      <c r="AF2" s="18">
        <v>30</v>
      </c>
      <c r="AG2" s="18">
        <v>30</v>
      </c>
      <c r="AH2" s="18">
        <v>30</v>
      </c>
      <c r="AI2" s="18">
        <v>30</v>
      </c>
      <c r="AJ2" s="18">
        <v>30</v>
      </c>
      <c r="AK2" s="18">
        <v>30</v>
      </c>
      <c r="AL2" s="18">
        <v>30</v>
      </c>
      <c r="AM2" s="18">
        <v>32</v>
      </c>
      <c r="AN2" s="18">
        <v>32</v>
      </c>
      <c r="AO2" s="18">
        <v>32</v>
      </c>
      <c r="AP2" s="18">
        <v>32</v>
      </c>
      <c r="AQ2" s="18">
        <v>32</v>
      </c>
      <c r="AR2" s="18">
        <v>32</v>
      </c>
      <c r="AS2" s="18">
        <v>32</v>
      </c>
      <c r="AT2" s="18">
        <v>32</v>
      </c>
      <c r="AU2" s="18">
        <v>34</v>
      </c>
      <c r="AV2" s="18">
        <v>34</v>
      </c>
      <c r="AW2" s="18">
        <v>34</v>
      </c>
      <c r="AX2" s="18">
        <v>34</v>
      </c>
      <c r="AY2" s="18">
        <v>34</v>
      </c>
      <c r="AZ2" s="18">
        <v>34</v>
      </c>
      <c r="BA2" s="18">
        <v>34</v>
      </c>
      <c r="BB2" s="18">
        <v>34</v>
      </c>
      <c r="BC2" s="18">
        <v>36</v>
      </c>
      <c r="BD2" s="18">
        <v>36</v>
      </c>
      <c r="BE2" s="18">
        <v>36</v>
      </c>
      <c r="BF2" s="18">
        <v>36</v>
      </c>
      <c r="BG2" s="18">
        <v>36</v>
      </c>
      <c r="BH2" s="18">
        <v>36</v>
      </c>
      <c r="BI2" s="18">
        <v>36</v>
      </c>
      <c r="BJ2" s="18">
        <v>36</v>
      </c>
      <c r="BK2" s="18">
        <v>38</v>
      </c>
      <c r="BL2" s="18">
        <v>38</v>
      </c>
      <c r="BM2" s="18">
        <v>38</v>
      </c>
      <c r="BN2" s="18">
        <v>38</v>
      </c>
      <c r="BO2" s="18">
        <v>38</v>
      </c>
      <c r="BP2" s="18">
        <v>38</v>
      </c>
      <c r="BQ2" s="18">
        <v>38</v>
      </c>
      <c r="BR2" s="18">
        <v>38</v>
      </c>
      <c r="BS2" s="18">
        <v>40</v>
      </c>
      <c r="BT2" s="18">
        <v>40</v>
      </c>
      <c r="BU2" s="18">
        <v>40</v>
      </c>
      <c r="BV2" s="18">
        <v>40</v>
      </c>
      <c r="BW2" s="18">
        <v>40</v>
      </c>
      <c r="BX2" s="18">
        <v>40</v>
      </c>
      <c r="BY2" s="18">
        <v>40</v>
      </c>
      <c r="BZ2" s="18">
        <v>40</v>
      </c>
      <c r="CA2" s="18">
        <v>42</v>
      </c>
      <c r="CB2" s="18">
        <v>42</v>
      </c>
      <c r="CC2" s="18">
        <v>42</v>
      </c>
      <c r="CD2" s="18">
        <v>42</v>
      </c>
      <c r="CE2" s="18">
        <v>42</v>
      </c>
      <c r="CF2" s="18">
        <v>42</v>
      </c>
      <c r="CG2" s="18">
        <v>42</v>
      </c>
      <c r="CH2" s="18">
        <v>42</v>
      </c>
      <c r="CI2" s="18">
        <v>36</v>
      </c>
      <c r="CJ2" s="18">
        <v>11</v>
      </c>
      <c r="CK2" s="18">
        <v>11</v>
      </c>
      <c r="CL2" s="18">
        <v>2</v>
      </c>
      <c r="CM2" s="18">
        <v>2</v>
      </c>
      <c r="CN2" s="18">
        <v>2</v>
      </c>
      <c r="CO2" s="18">
        <v>2</v>
      </c>
      <c r="CP2" s="18">
        <v>2</v>
      </c>
      <c r="CQ2" s="18">
        <v>2</v>
      </c>
      <c r="CR2" s="18">
        <v>2</v>
      </c>
      <c r="CS2" s="18">
        <v>2</v>
      </c>
      <c r="CT2" s="18">
        <v>24</v>
      </c>
      <c r="CU2" s="18">
        <v>24</v>
      </c>
      <c r="CV2" s="18">
        <v>24</v>
      </c>
      <c r="CW2" s="18">
        <v>24</v>
      </c>
      <c r="CX2" s="18">
        <v>14</v>
      </c>
      <c r="CY2" s="18">
        <v>24</v>
      </c>
      <c r="CZ2" s="18">
        <v>24</v>
      </c>
      <c r="DA2" s="18">
        <v>24</v>
      </c>
      <c r="DB2" s="18">
        <v>13</v>
      </c>
      <c r="DC2" s="18">
        <v>24</v>
      </c>
      <c r="DD2" s="18">
        <v>13</v>
      </c>
      <c r="DE2" s="18">
        <v>28</v>
      </c>
      <c r="DF2" s="18">
        <v>28</v>
      </c>
      <c r="DG2" s="18">
        <v>28</v>
      </c>
      <c r="DH2" s="18">
        <v>28</v>
      </c>
      <c r="DI2" s="18">
        <v>28</v>
      </c>
      <c r="DJ2" s="18">
        <v>28</v>
      </c>
      <c r="DK2" s="18">
        <v>28</v>
      </c>
      <c r="DL2" s="18">
        <v>28</v>
      </c>
      <c r="DM2" s="18">
        <v>30</v>
      </c>
      <c r="DN2" s="18">
        <v>30</v>
      </c>
      <c r="DO2" s="18">
        <v>30</v>
      </c>
      <c r="DP2" s="18">
        <v>30</v>
      </c>
      <c r="DQ2" s="18">
        <v>30</v>
      </c>
      <c r="DR2" s="18">
        <v>30</v>
      </c>
      <c r="DS2" s="18">
        <v>30</v>
      </c>
      <c r="DT2" s="18">
        <v>30</v>
      </c>
      <c r="DU2" s="18">
        <v>32</v>
      </c>
      <c r="DV2" s="18">
        <v>32</v>
      </c>
      <c r="DW2" s="18">
        <v>32</v>
      </c>
      <c r="DX2" s="18">
        <v>32</v>
      </c>
      <c r="DY2" s="18">
        <v>32</v>
      </c>
      <c r="DZ2" s="18">
        <v>32</v>
      </c>
      <c r="EA2" s="18">
        <v>32</v>
      </c>
      <c r="EB2" s="18">
        <v>32</v>
      </c>
      <c r="EC2" s="18">
        <v>34</v>
      </c>
      <c r="ED2" s="18">
        <v>34</v>
      </c>
      <c r="EE2" s="18">
        <v>34</v>
      </c>
      <c r="EF2" s="18">
        <v>34</v>
      </c>
      <c r="EG2" s="18">
        <v>34</v>
      </c>
      <c r="EH2" s="18">
        <v>34</v>
      </c>
      <c r="EI2" s="18">
        <v>34</v>
      </c>
      <c r="EJ2" s="18">
        <v>34</v>
      </c>
      <c r="EK2" s="18">
        <v>36</v>
      </c>
      <c r="EL2" s="18">
        <v>36</v>
      </c>
      <c r="EM2" s="18">
        <v>36</v>
      </c>
      <c r="EN2" s="18">
        <v>36</v>
      </c>
      <c r="EO2" s="18">
        <v>36</v>
      </c>
      <c r="EP2" s="18">
        <v>36</v>
      </c>
      <c r="EQ2" s="18">
        <v>36</v>
      </c>
      <c r="ER2" s="18">
        <v>36</v>
      </c>
      <c r="ES2" s="18">
        <v>38</v>
      </c>
      <c r="ET2" s="18">
        <v>38</v>
      </c>
      <c r="EU2" s="18">
        <v>38</v>
      </c>
      <c r="EV2" s="18">
        <v>38</v>
      </c>
      <c r="EW2" s="18">
        <v>38</v>
      </c>
      <c r="EX2" s="18">
        <v>38</v>
      </c>
      <c r="EY2" s="18">
        <v>38</v>
      </c>
      <c r="EZ2" s="18">
        <v>38</v>
      </c>
      <c r="FA2" s="18">
        <v>40</v>
      </c>
      <c r="FB2" s="18">
        <v>40</v>
      </c>
      <c r="FC2" s="18">
        <v>40</v>
      </c>
      <c r="FD2" s="18">
        <v>40</v>
      </c>
      <c r="FE2" s="18">
        <v>40</v>
      </c>
      <c r="FF2" s="18">
        <v>40</v>
      </c>
      <c r="FG2" s="18">
        <v>40</v>
      </c>
      <c r="FH2" s="18">
        <v>40</v>
      </c>
      <c r="FI2" s="18">
        <v>42</v>
      </c>
      <c r="FJ2" s="18">
        <v>42</v>
      </c>
      <c r="FK2" s="18">
        <v>42</v>
      </c>
      <c r="FL2" s="18">
        <v>42</v>
      </c>
      <c r="FM2" s="18">
        <v>42</v>
      </c>
      <c r="FN2" s="18">
        <v>42</v>
      </c>
      <c r="FO2" s="18">
        <v>42</v>
      </c>
      <c r="FP2" s="18">
        <v>42</v>
      </c>
      <c r="FQ2" s="18">
        <v>36</v>
      </c>
      <c r="FR2" s="18">
        <v>11</v>
      </c>
      <c r="FS2" s="18">
        <v>11</v>
      </c>
      <c r="FT2" s="18">
        <v>2</v>
      </c>
      <c r="FU2" s="18">
        <v>2</v>
      </c>
      <c r="FV2" s="18">
        <v>2</v>
      </c>
      <c r="FW2" s="18">
        <v>2</v>
      </c>
      <c r="FX2" s="18">
        <v>2</v>
      </c>
      <c r="FY2" s="18">
        <v>2</v>
      </c>
      <c r="FZ2" s="18">
        <v>2</v>
      </c>
      <c r="GA2" s="18">
        <v>2</v>
      </c>
      <c r="GB2" s="18">
        <v>24</v>
      </c>
      <c r="GC2" s="18">
        <v>24</v>
      </c>
      <c r="GD2" s="18">
        <v>24</v>
      </c>
      <c r="GE2" s="18">
        <v>24</v>
      </c>
      <c r="GF2" s="18">
        <v>14</v>
      </c>
      <c r="GG2" s="18">
        <v>24</v>
      </c>
      <c r="GH2" s="18">
        <v>24</v>
      </c>
      <c r="GI2" s="18">
        <v>24</v>
      </c>
      <c r="GJ2" s="18">
        <v>13</v>
      </c>
      <c r="GK2" s="18">
        <v>24</v>
      </c>
      <c r="GL2" s="18">
        <v>13</v>
      </c>
      <c r="GM2" s="18">
        <v>28</v>
      </c>
      <c r="GN2" s="18">
        <v>28</v>
      </c>
      <c r="GO2" s="18">
        <v>28</v>
      </c>
      <c r="GP2" s="18">
        <v>28</v>
      </c>
      <c r="GQ2" s="18">
        <v>28</v>
      </c>
      <c r="GR2" s="18">
        <v>28</v>
      </c>
      <c r="GS2" s="18">
        <v>28</v>
      </c>
      <c r="GT2" s="18">
        <v>28</v>
      </c>
      <c r="GU2" s="18">
        <v>30</v>
      </c>
      <c r="GV2" s="18">
        <v>30</v>
      </c>
      <c r="GW2" s="18">
        <v>30</v>
      </c>
      <c r="GX2" s="18">
        <v>30</v>
      </c>
      <c r="GY2" s="18">
        <v>30</v>
      </c>
      <c r="GZ2" s="18">
        <v>30</v>
      </c>
      <c r="HA2" s="18">
        <v>30</v>
      </c>
      <c r="HB2" s="18">
        <v>30</v>
      </c>
      <c r="HC2" s="18">
        <v>32</v>
      </c>
      <c r="HD2" s="18">
        <v>32</v>
      </c>
      <c r="HE2" s="18">
        <v>32</v>
      </c>
      <c r="HF2" s="18">
        <v>32</v>
      </c>
      <c r="HG2" s="18">
        <v>32</v>
      </c>
      <c r="HH2" s="18">
        <v>32</v>
      </c>
      <c r="HI2" s="18">
        <v>32</v>
      </c>
      <c r="HJ2" s="18">
        <v>32</v>
      </c>
      <c r="HK2" s="18">
        <v>34</v>
      </c>
      <c r="HL2" s="18">
        <v>34</v>
      </c>
      <c r="HM2" s="18">
        <v>34</v>
      </c>
      <c r="HN2" s="18">
        <v>34</v>
      </c>
      <c r="HO2" s="18">
        <v>34</v>
      </c>
      <c r="HP2" s="18">
        <v>34</v>
      </c>
      <c r="HQ2" s="18">
        <v>34</v>
      </c>
      <c r="HR2" s="18">
        <v>34</v>
      </c>
      <c r="HS2" s="18">
        <v>36</v>
      </c>
      <c r="HT2" s="18">
        <v>36</v>
      </c>
      <c r="HU2" s="18">
        <v>36</v>
      </c>
      <c r="HV2" s="18">
        <v>36</v>
      </c>
      <c r="HW2" s="18">
        <v>36</v>
      </c>
      <c r="HX2" s="18">
        <v>36</v>
      </c>
      <c r="HY2" s="18">
        <v>36</v>
      </c>
      <c r="HZ2" s="18">
        <v>36</v>
      </c>
      <c r="IA2" s="18">
        <v>38</v>
      </c>
      <c r="IB2" s="18">
        <v>38</v>
      </c>
      <c r="IC2" s="18">
        <v>38</v>
      </c>
      <c r="ID2" s="18">
        <v>38</v>
      </c>
      <c r="IE2" s="18">
        <v>38</v>
      </c>
      <c r="IF2" s="18">
        <v>38</v>
      </c>
      <c r="IG2" s="18">
        <v>38</v>
      </c>
      <c r="IH2" s="18">
        <v>38</v>
      </c>
      <c r="II2" s="18">
        <v>40</v>
      </c>
      <c r="IJ2" s="18">
        <v>40</v>
      </c>
      <c r="IK2" s="18">
        <v>40</v>
      </c>
      <c r="IL2" s="18">
        <v>40</v>
      </c>
      <c r="IM2" s="18">
        <v>40</v>
      </c>
      <c r="IN2" s="18">
        <v>40</v>
      </c>
      <c r="IO2" s="18">
        <v>40</v>
      </c>
      <c r="IP2" s="18">
        <v>40</v>
      </c>
      <c r="IQ2" s="18">
        <v>42</v>
      </c>
      <c r="IR2" s="18">
        <v>42</v>
      </c>
      <c r="IS2" s="18">
        <v>42</v>
      </c>
      <c r="IT2" s="18">
        <v>42</v>
      </c>
      <c r="IU2" s="18">
        <v>42</v>
      </c>
      <c r="IV2" s="18">
        <v>42</v>
      </c>
      <c r="IW2" s="18">
        <v>42</v>
      </c>
      <c r="IX2" s="18">
        <v>42</v>
      </c>
      <c r="IY2" s="18">
        <v>36</v>
      </c>
      <c r="IZ2" s="18">
        <v>11</v>
      </c>
      <c r="JA2" s="18">
        <v>11</v>
      </c>
      <c r="JB2" s="18">
        <v>2</v>
      </c>
      <c r="JC2" s="18">
        <v>2</v>
      </c>
      <c r="JD2" s="18">
        <v>2</v>
      </c>
      <c r="JE2" s="18">
        <v>2</v>
      </c>
      <c r="JF2" s="18">
        <v>2</v>
      </c>
      <c r="JG2" s="18">
        <v>2</v>
      </c>
      <c r="JH2" s="18">
        <v>2</v>
      </c>
      <c r="JI2" s="18">
        <v>2</v>
      </c>
      <c r="JJ2" s="18">
        <v>24</v>
      </c>
      <c r="JK2" s="18">
        <v>24</v>
      </c>
      <c r="JL2" s="18">
        <v>24</v>
      </c>
      <c r="JM2" s="18">
        <v>24</v>
      </c>
      <c r="JN2" s="18">
        <v>14</v>
      </c>
      <c r="JO2" s="18">
        <v>24</v>
      </c>
      <c r="JP2" s="18">
        <v>24</v>
      </c>
      <c r="JQ2" s="18">
        <v>24</v>
      </c>
      <c r="JR2" s="18">
        <v>13</v>
      </c>
      <c r="JS2" s="18">
        <v>24</v>
      </c>
      <c r="JT2" s="18">
        <v>13</v>
      </c>
      <c r="JU2" s="18">
        <v>28</v>
      </c>
      <c r="JV2" s="18">
        <v>28</v>
      </c>
      <c r="JW2" s="18">
        <v>28</v>
      </c>
      <c r="JX2" s="18">
        <v>28</v>
      </c>
      <c r="JY2" s="18">
        <v>28</v>
      </c>
      <c r="JZ2" s="18">
        <v>28</v>
      </c>
      <c r="KA2" s="18">
        <v>28</v>
      </c>
      <c r="KB2" s="18">
        <v>28</v>
      </c>
      <c r="KC2" s="18">
        <v>30</v>
      </c>
      <c r="KD2" s="18">
        <v>30</v>
      </c>
      <c r="KE2" s="18">
        <v>30</v>
      </c>
      <c r="KF2" s="18">
        <v>30</v>
      </c>
      <c r="KG2" s="18">
        <v>30</v>
      </c>
      <c r="KH2" s="18">
        <v>30</v>
      </c>
      <c r="KI2" s="18">
        <v>30</v>
      </c>
      <c r="KJ2" s="18">
        <v>30</v>
      </c>
      <c r="KK2" s="18">
        <v>32</v>
      </c>
      <c r="KL2" s="18">
        <v>32</v>
      </c>
      <c r="KM2" s="18">
        <v>32</v>
      </c>
      <c r="KN2" s="18">
        <v>32</v>
      </c>
      <c r="KO2" s="18">
        <v>32</v>
      </c>
      <c r="KP2" s="18">
        <v>32</v>
      </c>
      <c r="KQ2" s="18">
        <v>32</v>
      </c>
      <c r="KR2" s="18">
        <v>32</v>
      </c>
      <c r="KS2" s="18">
        <v>34</v>
      </c>
      <c r="KT2" s="18">
        <v>34</v>
      </c>
      <c r="KU2" s="18">
        <v>34</v>
      </c>
      <c r="KV2" s="18">
        <v>34</v>
      </c>
      <c r="KW2" s="18">
        <v>34</v>
      </c>
      <c r="KX2" s="18">
        <v>34</v>
      </c>
      <c r="KY2" s="18">
        <v>34</v>
      </c>
      <c r="KZ2" s="18">
        <v>34</v>
      </c>
      <c r="LA2" s="18">
        <v>36</v>
      </c>
      <c r="LB2" s="18">
        <v>36</v>
      </c>
      <c r="LC2" s="18">
        <v>36</v>
      </c>
      <c r="LD2" s="18">
        <v>36</v>
      </c>
      <c r="LE2" s="18">
        <v>36</v>
      </c>
      <c r="LF2" s="18">
        <v>36</v>
      </c>
      <c r="LG2" s="18">
        <v>36</v>
      </c>
      <c r="LH2" s="18">
        <v>36</v>
      </c>
      <c r="LI2" s="18">
        <v>38</v>
      </c>
      <c r="LJ2" s="18">
        <v>38</v>
      </c>
      <c r="LK2" s="18">
        <v>38</v>
      </c>
      <c r="LL2" s="18">
        <v>38</v>
      </c>
      <c r="LM2" s="18">
        <v>38</v>
      </c>
      <c r="LN2" s="18">
        <v>38</v>
      </c>
      <c r="LO2" s="18">
        <v>38</v>
      </c>
      <c r="LP2" s="18">
        <v>38</v>
      </c>
      <c r="LQ2" s="18">
        <v>40</v>
      </c>
      <c r="LR2" s="18">
        <v>40</v>
      </c>
      <c r="LS2" s="18">
        <v>40</v>
      </c>
      <c r="LT2" s="18">
        <v>40</v>
      </c>
      <c r="LU2" s="18">
        <v>40</v>
      </c>
      <c r="LV2" s="18">
        <v>40</v>
      </c>
      <c r="LW2" s="18">
        <v>40</v>
      </c>
      <c r="LX2" s="18">
        <v>40</v>
      </c>
      <c r="LY2" s="18">
        <v>42</v>
      </c>
      <c r="LZ2" s="18">
        <v>42</v>
      </c>
      <c r="MA2" s="18">
        <v>42</v>
      </c>
      <c r="MB2" s="18">
        <v>42</v>
      </c>
      <c r="MC2" s="18">
        <v>42</v>
      </c>
      <c r="MD2" s="18">
        <v>42</v>
      </c>
      <c r="ME2" s="18">
        <v>42</v>
      </c>
      <c r="MF2" s="18">
        <v>42</v>
      </c>
      <c r="MG2" s="18">
        <v>36</v>
      </c>
      <c r="MH2" s="18">
        <v>11</v>
      </c>
      <c r="MI2" s="18">
        <v>11</v>
      </c>
      <c r="MJ2" s="18">
        <v>2</v>
      </c>
      <c r="MK2" s="18">
        <v>2</v>
      </c>
      <c r="ML2" s="18">
        <v>2</v>
      </c>
      <c r="MM2" s="18">
        <v>2</v>
      </c>
      <c r="MN2" s="18">
        <v>2</v>
      </c>
      <c r="MO2" s="18">
        <v>2</v>
      </c>
      <c r="MP2" s="18">
        <v>2</v>
      </c>
      <c r="MQ2" s="18">
        <v>2</v>
      </c>
      <c r="MR2" s="18">
        <v>24</v>
      </c>
      <c r="MS2" s="18">
        <v>24</v>
      </c>
      <c r="MT2" s="18">
        <v>24</v>
      </c>
      <c r="MU2" s="18">
        <v>24</v>
      </c>
      <c r="MV2" s="18">
        <v>14</v>
      </c>
      <c r="MW2" s="18">
        <v>24</v>
      </c>
      <c r="MX2" s="18">
        <v>24</v>
      </c>
      <c r="MY2" s="18">
        <v>24</v>
      </c>
      <c r="MZ2" s="18">
        <v>13</v>
      </c>
      <c r="NA2" s="18">
        <v>24</v>
      </c>
      <c r="NB2" s="18">
        <v>13</v>
      </c>
      <c r="NC2" s="18">
        <v>28</v>
      </c>
      <c r="ND2" s="18">
        <v>28</v>
      </c>
      <c r="NE2" s="18">
        <v>28</v>
      </c>
      <c r="NF2" s="18">
        <v>28</v>
      </c>
      <c r="NG2" s="18">
        <v>28</v>
      </c>
      <c r="NH2" s="18">
        <v>28</v>
      </c>
      <c r="NI2" s="18">
        <v>28</v>
      </c>
      <c r="NJ2" s="18">
        <v>28</v>
      </c>
      <c r="NK2" s="18">
        <v>30</v>
      </c>
      <c r="NL2" s="18">
        <v>30</v>
      </c>
      <c r="NM2" s="18">
        <v>30</v>
      </c>
      <c r="NN2" s="18">
        <v>30</v>
      </c>
      <c r="NO2" s="18">
        <v>30</v>
      </c>
      <c r="NP2" s="18">
        <v>30</v>
      </c>
      <c r="NQ2" s="18">
        <v>30</v>
      </c>
      <c r="NR2" s="18">
        <v>30</v>
      </c>
      <c r="NS2" s="18">
        <v>32</v>
      </c>
      <c r="NT2" s="18">
        <v>32</v>
      </c>
      <c r="NU2" s="18">
        <v>32</v>
      </c>
      <c r="NV2" s="18">
        <v>32</v>
      </c>
      <c r="NW2" s="18">
        <v>32</v>
      </c>
      <c r="NX2" s="18">
        <v>32</v>
      </c>
      <c r="NY2" s="18">
        <v>32</v>
      </c>
      <c r="NZ2" s="18">
        <v>32</v>
      </c>
      <c r="OA2" s="18">
        <v>34</v>
      </c>
      <c r="OB2" s="18">
        <v>34</v>
      </c>
      <c r="OC2" s="18">
        <v>34</v>
      </c>
      <c r="OD2" s="18">
        <v>34</v>
      </c>
      <c r="OE2" s="18">
        <v>34</v>
      </c>
      <c r="OF2" s="18">
        <v>34</v>
      </c>
      <c r="OG2" s="18">
        <v>34</v>
      </c>
      <c r="OH2" s="18">
        <v>34</v>
      </c>
      <c r="OI2" s="18">
        <v>36</v>
      </c>
      <c r="OJ2" s="18">
        <v>36</v>
      </c>
      <c r="OK2" s="18">
        <v>36</v>
      </c>
      <c r="OL2" s="18">
        <v>36</v>
      </c>
      <c r="OM2" s="18">
        <v>36</v>
      </c>
      <c r="ON2" s="18">
        <v>36</v>
      </c>
      <c r="OO2" s="18">
        <v>36</v>
      </c>
      <c r="OP2" s="18">
        <v>36</v>
      </c>
      <c r="OQ2" s="18">
        <v>38</v>
      </c>
      <c r="OR2" s="18">
        <v>38</v>
      </c>
      <c r="OS2" s="18">
        <v>38</v>
      </c>
      <c r="OT2" s="18">
        <v>38</v>
      </c>
      <c r="OU2" s="18">
        <v>38</v>
      </c>
      <c r="OV2" s="18">
        <v>38</v>
      </c>
      <c r="OW2" s="18">
        <v>38</v>
      </c>
      <c r="OX2" s="18">
        <v>38</v>
      </c>
      <c r="OY2" s="18">
        <v>40</v>
      </c>
      <c r="OZ2" s="18">
        <v>40</v>
      </c>
      <c r="PA2" s="18">
        <v>40</v>
      </c>
      <c r="PB2" s="18">
        <v>40</v>
      </c>
      <c r="PC2" s="18">
        <v>40</v>
      </c>
      <c r="PD2" s="18">
        <v>40</v>
      </c>
      <c r="PE2" s="18">
        <v>40</v>
      </c>
      <c r="PF2" s="18">
        <v>40</v>
      </c>
      <c r="PG2" s="18">
        <v>42</v>
      </c>
      <c r="PH2" s="18">
        <v>42</v>
      </c>
      <c r="PI2" s="18">
        <v>42</v>
      </c>
      <c r="PJ2" s="18">
        <v>42</v>
      </c>
      <c r="PK2" s="18">
        <v>42</v>
      </c>
      <c r="PL2" s="18">
        <v>42</v>
      </c>
      <c r="PM2" s="18">
        <v>42</v>
      </c>
      <c r="PN2" s="18">
        <v>42</v>
      </c>
      <c r="PO2" s="18">
        <v>36</v>
      </c>
      <c r="PP2" s="18">
        <v>11</v>
      </c>
      <c r="PQ2" s="18">
        <v>11</v>
      </c>
      <c r="PR2" s="18">
        <v>2</v>
      </c>
      <c r="PS2" s="18">
        <v>2</v>
      </c>
      <c r="PT2" s="18">
        <v>2</v>
      </c>
      <c r="PU2" s="18">
        <v>2</v>
      </c>
      <c r="PV2" s="18">
        <v>2</v>
      </c>
      <c r="PW2" s="18">
        <v>2</v>
      </c>
      <c r="PX2" s="18">
        <v>2</v>
      </c>
      <c r="PY2" s="18">
        <v>2</v>
      </c>
      <c r="PZ2" s="18">
        <v>24</v>
      </c>
      <c r="QA2" s="18">
        <v>24</v>
      </c>
      <c r="QB2" s="18">
        <v>24</v>
      </c>
      <c r="QC2" s="18">
        <v>24</v>
      </c>
      <c r="QD2" s="18">
        <v>14</v>
      </c>
      <c r="QE2" s="18">
        <v>24</v>
      </c>
      <c r="QF2" s="18">
        <v>24</v>
      </c>
      <c r="QG2" s="18">
        <v>24</v>
      </c>
      <c r="QH2" s="18">
        <v>13</v>
      </c>
      <c r="QI2" s="18">
        <v>24</v>
      </c>
      <c r="QJ2" s="18">
        <v>13</v>
      </c>
      <c r="QK2" s="18">
        <v>28</v>
      </c>
      <c r="QL2" s="18">
        <v>28</v>
      </c>
      <c r="QM2" s="18">
        <v>28</v>
      </c>
      <c r="QN2" s="18">
        <v>28</v>
      </c>
      <c r="QO2" s="18">
        <v>28</v>
      </c>
      <c r="QP2" s="18">
        <v>28</v>
      </c>
      <c r="QQ2" s="18">
        <v>28</v>
      </c>
      <c r="QR2" s="18">
        <v>28</v>
      </c>
      <c r="QS2" s="18">
        <v>30</v>
      </c>
      <c r="QT2" s="18">
        <v>30</v>
      </c>
      <c r="QU2" s="18">
        <v>30</v>
      </c>
      <c r="QV2" s="18">
        <v>30</v>
      </c>
      <c r="QW2" s="18">
        <v>30</v>
      </c>
      <c r="QX2" s="18">
        <v>30</v>
      </c>
      <c r="QY2" s="18">
        <v>30</v>
      </c>
      <c r="QZ2" s="18">
        <v>30</v>
      </c>
      <c r="RA2" s="18">
        <v>32</v>
      </c>
      <c r="RB2" s="18">
        <v>32</v>
      </c>
      <c r="RC2" s="18">
        <v>32</v>
      </c>
      <c r="RD2" s="18">
        <v>32</v>
      </c>
      <c r="RE2" s="18">
        <v>32</v>
      </c>
      <c r="RF2" s="18">
        <v>32</v>
      </c>
      <c r="RG2" s="18">
        <v>32</v>
      </c>
      <c r="RH2" s="18">
        <v>32</v>
      </c>
      <c r="RI2" s="18">
        <v>34</v>
      </c>
      <c r="RJ2" s="18">
        <v>34</v>
      </c>
      <c r="RK2" s="18">
        <v>34</v>
      </c>
      <c r="RL2" s="18">
        <v>34</v>
      </c>
      <c r="RM2" s="18">
        <v>34</v>
      </c>
      <c r="RN2" s="18">
        <v>34</v>
      </c>
      <c r="RO2" s="18">
        <v>34</v>
      </c>
      <c r="RP2" s="18">
        <v>34</v>
      </c>
      <c r="RQ2" s="18">
        <v>36</v>
      </c>
      <c r="RR2" s="18">
        <v>36</v>
      </c>
      <c r="RS2" s="18">
        <v>36</v>
      </c>
      <c r="RT2" s="18">
        <v>36</v>
      </c>
      <c r="RU2" s="18">
        <v>36</v>
      </c>
      <c r="RV2" s="18">
        <v>36</v>
      </c>
      <c r="RW2" s="18">
        <v>36</v>
      </c>
      <c r="RX2" s="18">
        <v>36</v>
      </c>
      <c r="RY2" s="18">
        <v>38</v>
      </c>
      <c r="RZ2" s="18">
        <v>38</v>
      </c>
      <c r="SA2" s="18">
        <v>38</v>
      </c>
      <c r="SB2" s="18">
        <v>38</v>
      </c>
      <c r="SC2" s="18">
        <v>38</v>
      </c>
      <c r="SD2" s="18">
        <v>38</v>
      </c>
      <c r="SE2" s="18">
        <v>38</v>
      </c>
      <c r="SF2" s="18">
        <v>38</v>
      </c>
      <c r="SG2" s="18">
        <v>40</v>
      </c>
      <c r="SH2" s="18">
        <v>40</v>
      </c>
      <c r="SI2" s="18">
        <v>40</v>
      </c>
      <c r="SJ2" s="18">
        <v>40</v>
      </c>
      <c r="SK2" s="18">
        <v>40</v>
      </c>
      <c r="SL2" s="18">
        <v>40</v>
      </c>
      <c r="SM2" s="18">
        <v>40</v>
      </c>
      <c r="SN2" s="18">
        <v>40</v>
      </c>
      <c r="SO2" s="18">
        <v>42</v>
      </c>
      <c r="SP2" s="18">
        <v>42</v>
      </c>
      <c r="SQ2" s="18">
        <v>42</v>
      </c>
      <c r="SR2" s="18">
        <v>42</v>
      </c>
      <c r="SS2" s="18">
        <v>42</v>
      </c>
      <c r="ST2" s="18">
        <v>42</v>
      </c>
      <c r="SU2" s="18">
        <v>42</v>
      </c>
      <c r="SV2" s="18">
        <v>42</v>
      </c>
      <c r="SW2" s="18">
        <v>36</v>
      </c>
      <c r="SX2" s="18">
        <v>11</v>
      </c>
      <c r="SY2" s="18">
        <v>11</v>
      </c>
      <c r="SZ2" s="18">
        <v>2</v>
      </c>
      <c r="TA2" s="18">
        <v>2</v>
      </c>
      <c r="TB2" s="18">
        <v>2</v>
      </c>
      <c r="TC2" s="18">
        <v>2</v>
      </c>
      <c r="TD2" s="18">
        <v>2</v>
      </c>
      <c r="TE2" s="18">
        <v>2</v>
      </c>
      <c r="TF2" s="18">
        <v>2</v>
      </c>
      <c r="TG2" s="18">
        <v>2</v>
      </c>
      <c r="TH2" s="18">
        <v>24</v>
      </c>
      <c r="TI2" s="18">
        <v>24</v>
      </c>
      <c r="TJ2" s="18">
        <v>24</v>
      </c>
      <c r="TK2" s="18">
        <v>24</v>
      </c>
      <c r="TL2" s="18">
        <v>14</v>
      </c>
      <c r="TM2" s="18">
        <v>24</v>
      </c>
      <c r="TN2" s="18">
        <v>24</v>
      </c>
      <c r="TO2" s="18">
        <v>24</v>
      </c>
      <c r="TP2" s="18">
        <v>13</v>
      </c>
      <c r="TQ2" s="18">
        <v>24</v>
      </c>
      <c r="TR2" s="18">
        <v>13</v>
      </c>
      <c r="TS2" s="18">
        <v>28</v>
      </c>
      <c r="TT2" s="18">
        <v>28</v>
      </c>
      <c r="TU2" s="18">
        <v>28</v>
      </c>
      <c r="TV2" s="18">
        <v>28</v>
      </c>
      <c r="TW2" s="18">
        <v>28</v>
      </c>
      <c r="TX2" s="18">
        <v>28</v>
      </c>
      <c r="TY2" s="18">
        <v>28</v>
      </c>
      <c r="TZ2" s="18">
        <v>28</v>
      </c>
      <c r="UA2" s="18">
        <v>30</v>
      </c>
      <c r="UB2" s="18">
        <v>30</v>
      </c>
      <c r="UC2" s="18">
        <v>30</v>
      </c>
      <c r="UD2" s="18">
        <v>30</v>
      </c>
      <c r="UE2" s="18">
        <v>30</v>
      </c>
      <c r="UF2" s="18">
        <v>30</v>
      </c>
      <c r="UG2" s="18">
        <v>30</v>
      </c>
      <c r="UH2" s="18">
        <v>30</v>
      </c>
      <c r="UI2" s="18">
        <v>32</v>
      </c>
      <c r="UJ2" s="18">
        <v>32</v>
      </c>
      <c r="UK2" s="18">
        <v>32</v>
      </c>
      <c r="UL2" s="18">
        <v>32</v>
      </c>
      <c r="UM2" s="18">
        <v>32</v>
      </c>
      <c r="UN2" s="18">
        <v>32</v>
      </c>
      <c r="UO2" s="18">
        <v>32</v>
      </c>
      <c r="UP2" s="18">
        <v>32</v>
      </c>
      <c r="UQ2" s="18">
        <v>34</v>
      </c>
      <c r="UR2" s="18">
        <v>34</v>
      </c>
      <c r="US2" s="18">
        <v>34</v>
      </c>
      <c r="UT2" s="18">
        <v>34</v>
      </c>
      <c r="UU2" s="18">
        <v>34</v>
      </c>
      <c r="UV2" s="18">
        <v>34</v>
      </c>
      <c r="UW2" s="18">
        <v>34</v>
      </c>
      <c r="UX2" s="18">
        <v>34</v>
      </c>
      <c r="UY2" s="18">
        <v>36</v>
      </c>
      <c r="UZ2" s="18">
        <v>36</v>
      </c>
      <c r="VA2" s="18">
        <v>36</v>
      </c>
      <c r="VB2" s="18">
        <v>36</v>
      </c>
      <c r="VC2" s="18">
        <v>36</v>
      </c>
      <c r="VD2" s="18">
        <v>36</v>
      </c>
      <c r="VE2" s="18">
        <v>36</v>
      </c>
      <c r="VF2" s="18">
        <v>36</v>
      </c>
      <c r="VG2" s="18">
        <v>38</v>
      </c>
      <c r="VH2" s="18">
        <v>38</v>
      </c>
      <c r="VI2" s="18">
        <v>38</v>
      </c>
      <c r="VJ2" s="18">
        <v>38</v>
      </c>
      <c r="VK2" s="18">
        <v>38</v>
      </c>
      <c r="VL2" s="18">
        <v>38</v>
      </c>
      <c r="VM2" s="18">
        <v>38</v>
      </c>
      <c r="VN2" s="18">
        <v>38</v>
      </c>
      <c r="VO2" s="18">
        <v>40</v>
      </c>
      <c r="VP2" s="18">
        <v>40</v>
      </c>
      <c r="VQ2" s="18">
        <v>40</v>
      </c>
      <c r="VR2" s="18">
        <v>40</v>
      </c>
      <c r="VS2" s="18">
        <v>40</v>
      </c>
      <c r="VT2" s="18">
        <v>40</v>
      </c>
      <c r="VU2" s="18">
        <v>40</v>
      </c>
      <c r="VV2" s="18">
        <v>40</v>
      </c>
      <c r="VW2" s="18">
        <v>42</v>
      </c>
      <c r="VX2" s="18">
        <v>42</v>
      </c>
      <c r="VY2" s="18">
        <v>42</v>
      </c>
      <c r="VZ2" s="18">
        <v>42</v>
      </c>
      <c r="WA2" s="18">
        <v>42</v>
      </c>
      <c r="WB2" s="18">
        <v>42</v>
      </c>
      <c r="WC2" s="18">
        <v>42</v>
      </c>
      <c r="WD2" s="18">
        <v>42</v>
      </c>
      <c r="WE2" s="18">
        <v>36</v>
      </c>
      <c r="WF2" s="18">
        <v>11</v>
      </c>
      <c r="WG2" s="18">
        <v>11</v>
      </c>
      <c r="WH2" s="18">
        <v>2</v>
      </c>
      <c r="WI2" s="18">
        <v>2</v>
      </c>
      <c r="WJ2" s="18">
        <v>2</v>
      </c>
      <c r="WK2" s="18">
        <v>2</v>
      </c>
      <c r="WL2" s="18">
        <v>2</v>
      </c>
      <c r="WM2" s="18">
        <v>2</v>
      </c>
      <c r="WN2" s="18">
        <v>2</v>
      </c>
      <c r="WO2" s="18">
        <v>2</v>
      </c>
      <c r="WP2" s="18">
        <v>24</v>
      </c>
      <c r="WQ2" s="18">
        <v>24</v>
      </c>
      <c r="WR2" s="18">
        <v>24</v>
      </c>
      <c r="WS2" s="18">
        <v>24</v>
      </c>
      <c r="WT2" s="18">
        <v>14</v>
      </c>
      <c r="WU2" s="18">
        <v>24</v>
      </c>
      <c r="WV2" s="18">
        <v>24</v>
      </c>
      <c r="WW2" s="18">
        <v>24</v>
      </c>
      <c r="WX2" s="18">
        <v>13</v>
      </c>
      <c r="WY2" s="18">
        <v>24</v>
      </c>
      <c r="WZ2" s="18">
        <v>13</v>
      </c>
      <c r="XA2" s="18">
        <v>28</v>
      </c>
      <c r="XB2" s="18">
        <v>28</v>
      </c>
      <c r="XC2" s="18">
        <v>28</v>
      </c>
      <c r="XD2" s="18">
        <v>28</v>
      </c>
      <c r="XE2" s="18">
        <v>28</v>
      </c>
      <c r="XF2" s="18">
        <v>28</v>
      </c>
      <c r="XG2" s="18">
        <v>28</v>
      </c>
      <c r="XH2" s="18">
        <v>28</v>
      </c>
      <c r="XI2" s="18">
        <v>30</v>
      </c>
      <c r="XJ2" s="18">
        <v>30</v>
      </c>
      <c r="XK2" s="18">
        <v>30</v>
      </c>
      <c r="XL2" s="18">
        <v>30</v>
      </c>
      <c r="XM2" s="18">
        <v>30</v>
      </c>
      <c r="XN2" s="18">
        <v>30</v>
      </c>
      <c r="XO2" s="18">
        <v>30</v>
      </c>
      <c r="XP2" s="18">
        <v>30</v>
      </c>
      <c r="XQ2" s="18">
        <v>32</v>
      </c>
      <c r="XR2" s="18">
        <v>32</v>
      </c>
      <c r="XS2" s="18">
        <v>32</v>
      </c>
      <c r="XT2" s="18">
        <v>32</v>
      </c>
      <c r="XU2" s="18">
        <v>32</v>
      </c>
      <c r="XV2" s="18">
        <v>32</v>
      </c>
      <c r="XW2" s="18">
        <v>32</v>
      </c>
      <c r="XX2" s="18">
        <v>32</v>
      </c>
      <c r="XY2" s="18">
        <v>34</v>
      </c>
      <c r="XZ2" s="18">
        <v>34</v>
      </c>
      <c r="YA2" s="18">
        <v>34</v>
      </c>
      <c r="YB2" s="18">
        <v>34</v>
      </c>
      <c r="YC2" s="18">
        <v>34</v>
      </c>
      <c r="YD2" s="18">
        <v>34</v>
      </c>
      <c r="YE2" s="18">
        <v>34</v>
      </c>
      <c r="YF2" s="18">
        <v>34</v>
      </c>
      <c r="YG2" s="18">
        <v>36</v>
      </c>
      <c r="YH2" s="18">
        <v>36</v>
      </c>
      <c r="YI2" s="18">
        <v>36</v>
      </c>
      <c r="YJ2" s="18">
        <v>36</v>
      </c>
      <c r="YK2" s="18">
        <v>36</v>
      </c>
      <c r="YL2" s="18">
        <v>36</v>
      </c>
      <c r="YM2" s="18">
        <v>36</v>
      </c>
      <c r="YN2" s="18">
        <v>36</v>
      </c>
      <c r="YO2" s="18">
        <v>38</v>
      </c>
      <c r="YP2" s="18">
        <v>38</v>
      </c>
      <c r="YQ2" s="18">
        <v>38</v>
      </c>
      <c r="YR2" s="18">
        <v>38</v>
      </c>
      <c r="YS2" s="18">
        <v>38</v>
      </c>
      <c r="YT2" s="18">
        <v>38</v>
      </c>
      <c r="YU2" s="18">
        <v>38</v>
      </c>
      <c r="YV2" s="18">
        <v>38</v>
      </c>
      <c r="YW2" s="18">
        <v>40</v>
      </c>
      <c r="YX2" s="18">
        <v>40</v>
      </c>
      <c r="YY2" s="18">
        <v>40</v>
      </c>
      <c r="YZ2" s="18">
        <v>40</v>
      </c>
      <c r="ZA2" s="18">
        <v>40</v>
      </c>
      <c r="ZB2" s="18">
        <v>40</v>
      </c>
      <c r="ZC2" s="18">
        <v>40</v>
      </c>
      <c r="ZD2" s="18">
        <v>40</v>
      </c>
      <c r="ZE2" s="18">
        <v>42</v>
      </c>
      <c r="ZF2" s="18">
        <v>42</v>
      </c>
      <c r="ZG2" s="18">
        <v>42</v>
      </c>
      <c r="ZH2" s="18">
        <v>42</v>
      </c>
      <c r="ZI2" s="18">
        <v>42</v>
      </c>
      <c r="ZJ2" s="18">
        <v>42</v>
      </c>
      <c r="ZK2" s="18">
        <v>42</v>
      </c>
      <c r="ZL2" s="18">
        <v>42</v>
      </c>
      <c r="ZM2" s="18">
        <v>36</v>
      </c>
      <c r="ZN2" s="18">
        <v>11</v>
      </c>
      <c r="ZO2" s="18">
        <v>11</v>
      </c>
      <c r="ZP2" s="18">
        <v>2</v>
      </c>
      <c r="ZQ2" s="18">
        <v>2</v>
      </c>
      <c r="ZR2" s="18">
        <v>2</v>
      </c>
      <c r="ZS2" s="18">
        <v>2</v>
      </c>
      <c r="ZT2" s="18">
        <v>2</v>
      </c>
      <c r="ZU2" s="18">
        <v>2</v>
      </c>
      <c r="ZV2" s="18">
        <v>2</v>
      </c>
      <c r="ZW2" s="18">
        <v>2</v>
      </c>
      <c r="ZX2" s="18">
        <v>24</v>
      </c>
      <c r="ZY2" s="18">
        <v>24</v>
      </c>
      <c r="ZZ2" s="18">
        <v>24</v>
      </c>
      <c r="AAA2" s="18">
        <v>24</v>
      </c>
      <c r="AAB2" s="18">
        <v>14</v>
      </c>
      <c r="AAC2" s="18">
        <v>24</v>
      </c>
      <c r="AAD2" s="18">
        <v>24</v>
      </c>
      <c r="AAE2" s="18">
        <v>24</v>
      </c>
      <c r="AAF2" s="18">
        <v>13</v>
      </c>
      <c r="AAG2" s="18">
        <v>24</v>
      </c>
      <c r="AAH2" s="18">
        <v>13</v>
      </c>
      <c r="AAI2" s="18">
        <v>28</v>
      </c>
      <c r="AAJ2" s="18">
        <v>28</v>
      </c>
      <c r="AAK2" s="18">
        <v>28</v>
      </c>
      <c r="AAL2" s="18">
        <v>28</v>
      </c>
      <c r="AAM2" s="18">
        <v>28</v>
      </c>
      <c r="AAN2" s="18">
        <v>28</v>
      </c>
      <c r="AAO2" s="18">
        <v>28</v>
      </c>
      <c r="AAP2" s="18">
        <v>28</v>
      </c>
      <c r="AAQ2" s="18">
        <v>30</v>
      </c>
      <c r="AAR2" s="18">
        <v>30</v>
      </c>
      <c r="AAS2" s="18">
        <v>30</v>
      </c>
      <c r="AAT2" s="18">
        <v>30</v>
      </c>
      <c r="AAU2" s="18">
        <v>30</v>
      </c>
      <c r="AAV2" s="18">
        <v>30</v>
      </c>
      <c r="AAW2" s="18">
        <v>30</v>
      </c>
      <c r="AAX2" s="18">
        <v>30</v>
      </c>
      <c r="AAY2" s="18">
        <v>32</v>
      </c>
      <c r="AAZ2" s="18">
        <v>32</v>
      </c>
      <c r="ABA2" s="18">
        <v>32</v>
      </c>
      <c r="ABB2" s="18">
        <v>32</v>
      </c>
      <c r="ABC2" s="18">
        <v>32</v>
      </c>
      <c r="ABD2" s="18">
        <v>32</v>
      </c>
      <c r="ABE2" s="18">
        <v>32</v>
      </c>
      <c r="ABF2" s="18">
        <v>32</v>
      </c>
      <c r="ABG2" s="18">
        <v>34</v>
      </c>
      <c r="ABH2" s="18">
        <v>34</v>
      </c>
      <c r="ABI2" s="18">
        <v>34</v>
      </c>
      <c r="ABJ2" s="18">
        <v>34</v>
      </c>
      <c r="ABK2" s="18">
        <v>34</v>
      </c>
      <c r="ABL2" s="18">
        <v>34</v>
      </c>
      <c r="ABM2" s="18">
        <v>34</v>
      </c>
      <c r="ABN2" s="18">
        <v>34</v>
      </c>
      <c r="ABO2" s="18">
        <v>36</v>
      </c>
      <c r="ABP2" s="18">
        <v>36</v>
      </c>
      <c r="ABQ2" s="18">
        <v>36</v>
      </c>
      <c r="ABR2" s="18">
        <v>36</v>
      </c>
      <c r="ABS2" s="18">
        <v>36</v>
      </c>
      <c r="ABT2" s="18">
        <v>36</v>
      </c>
      <c r="ABU2" s="18">
        <v>36</v>
      </c>
      <c r="ABV2" s="18">
        <v>36</v>
      </c>
      <c r="ABW2" s="18">
        <v>38</v>
      </c>
      <c r="ABX2" s="18">
        <v>38</v>
      </c>
      <c r="ABY2" s="18">
        <v>38</v>
      </c>
      <c r="ABZ2" s="18">
        <v>38</v>
      </c>
      <c r="ACA2" s="18">
        <v>38</v>
      </c>
      <c r="ACB2" s="18">
        <v>38</v>
      </c>
      <c r="ACC2" s="18">
        <v>38</v>
      </c>
      <c r="ACD2" s="18">
        <v>38</v>
      </c>
      <c r="ACE2" s="18">
        <v>40</v>
      </c>
      <c r="ACF2" s="18">
        <v>40</v>
      </c>
      <c r="ACG2" s="18">
        <v>40</v>
      </c>
      <c r="ACH2" s="18">
        <v>40</v>
      </c>
      <c r="ACI2" s="18">
        <v>40</v>
      </c>
      <c r="ACJ2" s="18">
        <v>40</v>
      </c>
      <c r="ACK2" s="18">
        <v>40</v>
      </c>
      <c r="ACL2" s="18">
        <v>40</v>
      </c>
      <c r="ACM2" s="18">
        <v>42</v>
      </c>
      <c r="ACN2" s="18">
        <v>42</v>
      </c>
      <c r="ACO2" s="18">
        <v>42</v>
      </c>
      <c r="ACP2" s="18">
        <v>42</v>
      </c>
      <c r="ACQ2" s="18">
        <v>42</v>
      </c>
      <c r="ACR2" s="18">
        <v>42</v>
      </c>
      <c r="ACS2" s="18">
        <v>42</v>
      </c>
      <c r="ACT2" s="18">
        <v>42</v>
      </c>
      <c r="ACU2" s="18">
        <v>36</v>
      </c>
      <c r="ACV2" s="18">
        <v>11</v>
      </c>
      <c r="ACW2" s="18">
        <v>11</v>
      </c>
      <c r="ACX2" s="18">
        <v>2</v>
      </c>
      <c r="ACY2" s="18">
        <v>2</v>
      </c>
      <c r="ACZ2" s="18">
        <v>2</v>
      </c>
      <c r="ADA2" s="18">
        <v>2</v>
      </c>
      <c r="ADB2" s="18">
        <v>2</v>
      </c>
      <c r="ADC2" s="18">
        <v>2</v>
      </c>
      <c r="ADD2" s="18">
        <v>2</v>
      </c>
      <c r="ADE2" s="18">
        <v>2</v>
      </c>
      <c r="ADF2" s="18">
        <v>24</v>
      </c>
      <c r="ADG2" s="18">
        <v>24</v>
      </c>
      <c r="ADH2" s="18">
        <v>24</v>
      </c>
      <c r="ADI2" s="18">
        <v>24</v>
      </c>
      <c r="ADJ2" s="18">
        <v>14</v>
      </c>
      <c r="ADK2" s="18">
        <v>24</v>
      </c>
      <c r="ADL2" s="18">
        <v>24</v>
      </c>
      <c r="ADM2" s="18">
        <v>24</v>
      </c>
      <c r="ADN2" s="18">
        <v>13</v>
      </c>
      <c r="ADO2" s="18">
        <v>24</v>
      </c>
      <c r="ADP2" s="18">
        <v>13</v>
      </c>
      <c r="ADQ2" s="18">
        <v>28</v>
      </c>
      <c r="ADR2" s="18">
        <v>28</v>
      </c>
      <c r="ADS2" s="18">
        <v>28</v>
      </c>
      <c r="ADT2" s="18">
        <v>28</v>
      </c>
      <c r="ADU2" s="18">
        <v>28</v>
      </c>
      <c r="ADV2" s="18">
        <v>28</v>
      </c>
      <c r="ADW2" s="18">
        <v>28</v>
      </c>
      <c r="ADX2" s="18">
        <v>28</v>
      </c>
      <c r="ADY2" s="18">
        <v>30</v>
      </c>
      <c r="ADZ2" s="18">
        <v>30</v>
      </c>
      <c r="AEA2" s="18">
        <v>30</v>
      </c>
      <c r="AEB2" s="18">
        <v>30</v>
      </c>
      <c r="AEC2" s="18">
        <v>30</v>
      </c>
      <c r="AED2" s="18">
        <v>30</v>
      </c>
      <c r="AEE2" s="18">
        <v>30</v>
      </c>
      <c r="AEF2" s="18">
        <v>30</v>
      </c>
      <c r="AEG2" s="18">
        <v>32</v>
      </c>
      <c r="AEH2" s="18">
        <v>32</v>
      </c>
      <c r="AEI2" s="18">
        <v>32</v>
      </c>
      <c r="AEJ2" s="18">
        <v>32</v>
      </c>
      <c r="AEK2" s="18">
        <v>32</v>
      </c>
      <c r="AEL2" s="18">
        <v>32</v>
      </c>
      <c r="AEM2" s="18">
        <v>32</v>
      </c>
      <c r="AEN2" s="18">
        <v>32</v>
      </c>
      <c r="AEO2" s="18">
        <v>34</v>
      </c>
      <c r="AEP2" s="18">
        <v>34</v>
      </c>
      <c r="AEQ2" s="18">
        <v>34</v>
      </c>
      <c r="AER2" s="18">
        <v>34</v>
      </c>
      <c r="AES2" s="18">
        <v>34</v>
      </c>
      <c r="AET2" s="18">
        <v>34</v>
      </c>
      <c r="AEU2" s="18">
        <v>34</v>
      </c>
      <c r="AEV2" s="18">
        <v>34</v>
      </c>
      <c r="AEW2" s="18">
        <v>36</v>
      </c>
      <c r="AEX2" s="18">
        <v>36</v>
      </c>
      <c r="AEY2" s="18">
        <v>36</v>
      </c>
      <c r="AEZ2" s="18">
        <v>36</v>
      </c>
      <c r="AFA2" s="18">
        <v>36</v>
      </c>
      <c r="AFB2" s="18">
        <v>36</v>
      </c>
      <c r="AFC2" s="18">
        <v>36</v>
      </c>
      <c r="AFD2" s="18">
        <v>36</v>
      </c>
      <c r="AFE2" s="18">
        <v>38</v>
      </c>
      <c r="AFF2" s="18">
        <v>38</v>
      </c>
      <c r="AFG2" s="18">
        <v>38</v>
      </c>
      <c r="AFH2" s="18">
        <v>38</v>
      </c>
      <c r="AFI2" s="18">
        <v>38</v>
      </c>
      <c r="AFJ2" s="18">
        <v>38</v>
      </c>
      <c r="AFK2" s="18">
        <v>38</v>
      </c>
      <c r="AFL2" s="18">
        <v>38</v>
      </c>
      <c r="AFM2" s="18">
        <v>40</v>
      </c>
      <c r="AFN2" s="18">
        <v>40</v>
      </c>
      <c r="AFO2" s="18">
        <v>40</v>
      </c>
      <c r="AFP2" s="18">
        <v>40</v>
      </c>
      <c r="AFQ2" s="18">
        <v>40</v>
      </c>
      <c r="AFR2" s="18">
        <v>40</v>
      </c>
      <c r="AFS2" s="18">
        <v>40</v>
      </c>
      <c r="AFT2" s="18">
        <v>40</v>
      </c>
      <c r="AFU2" s="18">
        <v>42</v>
      </c>
      <c r="AFV2" s="18">
        <v>42</v>
      </c>
      <c r="AFW2" s="18">
        <v>42</v>
      </c>
      <c r="AFX2" s="18">
        <v>42</v>
      </c>
      <c r="AFY2" s="18">
        <v>42</v>
      </c>
      <c r="AFZ2" s="18">
        <v>42</v>
      </c>
      <c r="AGA2" s="18">
        <v>42</v>
      </c>
      <c r="AGB2" s="18">
        <v>42</v>
      </c>
      <c r="AGC2" s="18">
        <v>36</v>
      </c>
      <c r="AGD2" s="18">
        <v>11</v>
      </c>
      <c r="AGE2" s="18">
        <v>11</v>
      </c>
      <c r="AGF2" s="18">
        <v>2</v>
      </c>
      <c r="AGG2" s="18">
        <v>2</v>
      </c>
      <c r="AGH2" s="18">
        <v>2</v>
      </c>
      <c r="AGI2" s="18">
        <v>2</v>
      </c>
      <c r="AGJ2" s="18">
        <v>2</v>
      </c>
      <c r="AGK2" s="18">
        <v>2</v>
      </c>
      <c r="AGL2" s="18">
        <v>2</v>
      </c>
      <c r="AGM2" s="18">
        <v>2</v>
      </c>
      <c r="AGN2" s="18">
        <v>24</v>
      </c>
      <c r="AGO2" s="18">
        <v>24</v>
      </c>
      <c r="AGP2" s="18">
        <v>24</v>
      </c>
      <c r="AGQ2" s="18">
        <v>24</v>
      </c>
      <c r="AGR2" s="18">
        <v>14</v>
      </c>
      <c r="AGS2" s="18">
        <v>24</v>
      </c>
      <c r="AGT2" s="18">
        <v>24</v>
      </c>
      <c r="AGU2" s="18">
        <v>24</v>
      </c>
      <c r="AGV2" s="18">
        <v>13</v>
      </c>
      <c r="AGW2" s="18">
        <v>24</v>
      </c>
      <c r="AGX2" s="18">
        <v>13</v>
      </c>
      <c r="AGY2" s="18">
        <v>28</v>
      </c>
      <c r="AGZ2" s="18">
        <v>28</v>
      </c>
      <c r="AHA2" s="18">
        <v>28</v>
      </c>
      <c r="AHB2" s="18">
        <v>28</v>
      </c>
      <c r="AHC2" s="18">
        <v>28</v>
      </c>
      <c r="AHD2" s="18">
        <v>28</v>
      </c>
      <c r="AHE2" s="18">
        <v>28</v>
      </c>
      <c r="AHF2" s="18">
        <v>28</v>
      </c>
      <c r="AHG2" s="18">
        <v>30</v>
      </c>
      <c r="AHH2" s="18">
        <v>30</v>
      </c>
      <c r="AHI2" s="18">
        <v>30</v>
      </c>
      <c r="AHJ2" s="18">
        <v>30</v>
      </c>
      <c r="AHK2" s="18">
        <v>30</v>
      </c>
      <c r="AHL2" s="18">
        <v>30</v>
      </c>
      <c r="AHM2" s="18">
        <v>30</v>
      </c>
      <c r="AHN2" s="18">
        <v>30</v>
      </c>
      <c r="AHO2" s="18">
        <v>32</v>
      </c>
      <c r="AHP2" s="18">
        <v>32</v>
      </c>
      <c r="AHQ2" s="18">
        <v>32</v>
      </c>
      <c r="AHR2" s="18">
        <v>32</v>
      </c>
      <c r="AHS2" s="18">
        <v>32</v>
      </c>
      <c r="AHT2" s="18">
        <v>32</v>
      </c>
      <c r="AHU2" s="18">
        <v>32</v>
      </c>
      <c r="AHV2" s="18">
        <v>32</v>
      </c>
      <c r="AHW2" s="18">
        <v>34</v>
      </c>
      <c r="AHX2" s="18">
        <v>34</v>
      </c>
      <c r="AHY2" s="18">
        <v>34</v>
      </c>
      <c r="AHZ2" s="18">
        <v>34</v>
      </c>
      <c r="AIA2" s="18">
        <v>34</v>
      </c>
      <c r="AIB2" s="18">
        <v>34</v>
      </c>
      <c r="AIC2" s="18">
        <v>34</v>
      </c>
      <c r="AID2" s="18">
        <v>34</v>
      </c>
      <c r="AIE2" s="18">
        <v>36</v>
      </c>
      <c r="AIF2" s="18">
        <v>36</v>
      </c>
      <c r="AIG2" s="18">
        <v>36</v>
      </c>
      <c r="AIH2" s="18">
        <v>36</v>
      </c>
      <c r="AII2" s="18">
        <v>36</v>
      </c>
      <c r="AIJ2" s="18">
        <v>36</v>
      </c>
      <c r="AIK2" s="18">
        <v>36</v>
      </c>
      <c r="AIL2" s="18">
        <v>36</v>
      </c>
      <c r="AIM2" s="18">
        <v>38</v>
      </c>
      <c r="AIN2" s="18">
        <v>38</v>
      </c>
      <c r="AIO2" s="18">
        <v>38</v>
      </c>
      <c r="AIP2" s="18">
        <v>38</v>
      </c>
      <c r="AIQ2" s="18">
        <v>38</v>
      </c>
      <c r="AIR2" s="18">
        <v>38</v>
      </c>
      <c r="AIS2" s="18">
        <v>38</v>
      </c>
      <c r="AIT2" s="18">
        <v>38</v>
      </c>
      <c r="AIU2" s="18">
        <v>40</v>
      </c>
      <c r="AIV2" s="18">
        <v>40</v>
      </c>
      <c r="AIW2" s="18">
        <v>40</v>
      </c>
      <c r="AIX2" s="18">
        <v>40</v>
      </c>
      <c r="AIY2" s="18">
        <v>40</v>
      </c>
      <c r="AIZ2" s="18">
        <v>40</v>
      </c>
      <c r="AJA2" s="18">
        <v>40</v>
      </c>
      <c r="AJB2" s="18">
        <v>40</v>
      </c>
      <c r="AJC2" s="18">
        <v>42</v>
      </c>
      <c r="AJD2" s="18">
        <v>42</v>
      </c>
      <c r="AJE2" s="18">
        <v>42</v>
      </c>
      <c r="AJF2" s="18">
        <v>42</v>
      </c>
      <c r="AJG2" s="18">
        <v>42</v>
      </c>
      <c r="AJH2" s="18">
        <v>42</v>
      </c>
      <c r="AJI2" s="18">
        <v>42</v>
      </c>
      <c r="AJJ2" s="18">
        <v>42</v>
      </c>
      <c r="AJK2" s="18">
        <v>36</v>
      </c>
      <c r="AJL2" s="18">
        <v>11</v>
      </c>
      <c r="AJM2" s="18">
        <v>11</v>
      </c>
      <c r="AJN2" s="18">
        <v>2</v>
      </c>
      <c r="AJO2" s="18">
        <v>2</v>
      </c>
      <c r="AJP2" s="18">
        <v>2</v>
      </c>
      <c r="AJQ2" s="18">
        <v>2</v>
      </c>
      <c r="AJR2" s="18">
        <v>2</v>
      </c>
      <c r="AJS2" s="18">
        <v>2</v>
      </c>
      <c r="AJT2" s="18">
        <v>2</v>
      </c>
      <c r="AJU2" s="18">
        <v>2</v>
      </c>
      <c r="AJV2" s="18">
        <v>24</v>
      </c>
      <c r="AJW2" s="18">
        <v>24</v>
      </c>
      <c r="AJX2" s="18">
        <v>24</v>
      </c>
      <c r="AJY2" s="18">
        <v>24</v>
      </c>
      <c r="AJZ2" s="18">
        <v>14</v>
      </c>
      <c r="AKA2" s="18">
        <v>24</v>
      </c>
      <c r="AKB2" s="18">
        <v>24</v>
      </c>
      <c r="AKC2" s="18">
        <v>24</v>
      </c>
      <c r="AKD2" s="18">
        <v>13</v>
      </c>
      <c r="AKE2" s="18">
        <v>24</v>
      </c>
      <c r="AKF2" s="18">
        <v>13</v>
      </c>
      <c r="AKG2" s="18">
        <v>28</v>
      </c>
      <c r="AKH2" s="18">
        <v>28</v>
      </c>
      <c r="AKI2" s="18">
        <v>28</v>
      </c>
      <c r="AKJ2" s="18">
        <v>28</v>
      </c>
      <c r="AKK2" s="18">
        <v>28</v>
      </c>
      <c r="AKL2" s="18">
        <v>28</v>
      </c>
      <c r="AKM2" s="18">
        <v>28</v>
      </c>
      <c r="AKN2" s="18">
        <v>28</v>
      </c>
      <c r="AKO2" s="18">
        <v>30</v>
      </c>
      <c r="AKP2" s="18">
        <v>30</v>
      </c>
      <c r="AKQ2" s="18">
        <v>30</v>
      </c>
      <c r="AKR2" s="18">
        <v>30</v>
      </c>
      <c r="AKS2" s="18">
        <v>30</v>
      </c>
      <c r="AKT2" s="18">
        <v>30</v>
      </c>
      <c r="AKU2" s="18">
        <v>30</v>
      </c>
      <c r="AKV2" s="18">
        <v>30</v>
      </c>
      <c r="AKW2" s="18">
        <v>32</v>
      </c>
      <c r="AKX2" s="18">
        <v>32</v>
      </c>
      <c r="AKY2" s="18">
        <v>32</v>
      </c>
      <c r="AKZ2" s="18">
        <v>32</v>
      </c>
      <c r="ALA2" s="18">
        <v>32</v>
      </c>
      <c r="ALB2" s="18">
        <v>32</v>
      </c>
      <c r="ALC2" s="18">
        <v>32</v>
      </c>
      <c r="ALD2" s="18">
        <v>32</v>
      </c>
      <c r="ALE2" s="18">
        <v>34</v>
      </c>
      <c r="ALF2" s="18">
        <v>34</v>
      </c>
      <c r="ALG2" s="18">
        <v>34</v>
      </c>
      <c r="ALH2" s="18">
        <v>34</v>
      </c>
      <c r="ALI2" s="18">
        <v>34</v>
      </c>
      <c r="ALJ2" s="18">
        <v>34</v>
      </c>
      <c r="ALK2" s="18">
        <v>34</v>
      </c>
      <c r="ALL2" s="18">
        <v>34</v>
      </c>
      <c r="ALM2" s="18">
        <v>36</v>
      </c>
      <c r="ALN2" s="18">
        <v>36</v>
      </c>
      <c r="ALO2" s="18">
        <v>36</v>
      </c>
      <c r="ALP2" s="18">
        <v>36</v>
      </c>
      <c r="ALQ2" s="18">
        <v>36</v>
      </c>
      <c r="ALR2" s="18">
        <v>36</v>
      </c>
      <c r="ALS2" s="18">
        <v>36</v>
      </c>
      <c r="ALT2" s="18">
        <v>36</v>
      </c>
      <c r="ALU2" s="18">
        <v>38</v>
      </c>
      <c r="ALV2" s="18">
        <v>38</v>
      </c>
      <c r="ALW2" s="18">
        <v>38</v>
      </c>
      <c r="ALX2" s="18">
        <v>38</v>
      </c>
      <c r="ALY2" s="18">
        <v>38</v>
      </c>
      <c r="ALZ2" s="18">
        <v>38</v>
      </c>
      <c r="AMA2" s="18">
        <v>38</v>
      </c>
      <c r="AMB2" s="18">
        <v>38</v>
      </c>
      <c r="AMC2" s="18">
        <v>40</v>
      </c>
      <c r="AMD2" s="18">
        <v>40</v>
      </c>
      <c r="AME2" s="18">
        <v>40</v>
      </c>
      <c r="AMF2" s="18">
        <v>40</v>
      </c>
      <c r="AMG2" s="18">
        <v>40</v>
      </c>
      <c r="AMH2" s="18">
        <v>40</v>
      </c>
      <c r="AMI2" s="18">
        <v>40</v>
      </c>
      <c r="AMJ2" s="18">
        <v>40</v>
      </c>
      <c r="AMK2" s="18">
        <v>42</v>
      </c>
      <c r="AML2" s="18">
        <v>42</v>
      </c>
      <c r="AMM2" s="18">
        <v>42</v>
      </c>
      <c r="AMN2" s="18">
        <v>42</v>
      </c>
      <c r="AMO2" s="18">
        <v>42</v>
      </c>
      <c r="AMP2" s="18">
        <v>42</v>
      </c>
      <c r="AMQ2" s="18">
        <v>42</v>
      </c>
      <c r="AMR2" s="18">
        <v>42</v>
      </c>
      <c r="AMS2" s="18">
        <v>36</v>
      </c>
      <c r="AMT2" s="18">
        <v>11</v>
      </c>
      <c r="AMU2" s="18">
        <v>11</v>
      </c>
      <c r="AMV2" s="18">
        <v>2</v>
      </c>
      <c r="AMW2" s="18">
        <v>2</v>
      </c>
      <c r="AMX2" s="18">
        <v>2</v>
      </c>
      <c r="AMY2" s="18">
        <v>2</v>
      </c>
      <c r="AMZ2" s="18">
        <v>2</v>
      </c>
      <c r="ANA2" s="18">
        <v>2</v>
      </c>
      <c r="ANB2" s="18">
        <v>2</v>
      </c>
      <c r="ANC2" s="18">
        <v>2</v>
      </c>
      <c r="AND2" s="18">
        <v>24</v>
      </c>
      <c r="ANE2" s="18">
        <v>24</v>
      </c>
      <c r="ANF2" s="18">
        <v>24</v>
      </c>
      <c r="ANG2" s="18">
        <v>24</v>
      </c>
      <c r="ANH2" s="18">
        <v>14</v>
      </c>
      <c r="ANI2" s="18">
        <v>24</v>
      </c>
      <c r="ANJ2" s="18">
        <v>24</v>
      </c>
      <c r="ANK2" s="18">
        <v>24</v>
      </c>
      <c r="ANL2" s="18">
        <v>13</v>
      </c>
      <c r="ANM2" s="18">
        <v>24</v>
      </c>
      <c r="ANN2" s="18">
        <v>13</v>
      </c>
      <c r="ANO2" s="18">
        <v>28</v>
      </c>
      <c r="ANP2" s="18">
        <v>28</v>
      </c>
      <c r="ANQ2" s="18">
        <v>28</v>
      </c>
      <c r="ANR2" s="18">
        <v>28</v>
      </c>
      <c r="ANS2" s="18">
        <v>28</v>
      </c>
      <c r="ANT2" s="18">
        <v>28</v>
      </c>
      <c r="ANU2" s="18">
        <v>28</v>
      </c>
      <c r="ANV2" s="18">
        <v>28</v>
      </c>
      <c r="ANW2" s="18">
        <v>30</v>
      </c>
      <c r="ANX2" s="18">
        <v>30</v>
      </c>
      <c r="ANY2" s="18">
        <v>30</v>
      </c>
      <c r="ANZ2" s="18">
        <v>30</v>
      </c>
      <c r="AOA2" s="18">
        <v>30</v>
      </c>
      <c r="AOB2" s="18">
        <v>30</v>
      </c>
      <c r="AOC2" s="18">
        <v>30</v>
      </c>
      <c r="AOD2" s="18">
        <v>30</v>
      </c>
      <c r="AOE2" s="18">
        <v>32</v>
      </c>
      <c r="AOF2" s="18">
        <v>32</v>
      </c>
      <c r="AOG2" s="18">
        <v>32</v>
      </c>
      <c r="AOH2" s="18">
        <v>32</v>
      </c>
      <c r="AOI2" s="18">
        <v>32</v>
      </c>
      <c r="AOJ2" s="18">
        <v>32</v>
      </c>
      <c r="AOK2" s="18">
        <v>32</v>
      </c>
      <c r="AOL2" s="18">
        <v>32</v>
      </c>
      <c r="AOM2" s="18">
        <v>34</v>
      </c>
      <c r="AON2" s="18">
        <v>34</v>
      </c>
      <c r="AOO2" s="18">
        <v>34</v>
      </c>
      <c r="AOP2" s="18">
        <v>34</v>
      </c>
      <c r="AOQ2" s="18">
        <v>34</v>
      </c>
      <c r="AOR2" s="18">
        <v>34</v>
      </c>
      <c r="AOS2" s="18">
        <v>34</v>
      </c>
      <c r="AOT2" s="18">
        <v>34</v>
      </c>
      <c r="AOU2" s="18">
        <v>36</v>
      </c>
      <c r="AOV2" s="18">
        <v>36</v>
      </c>
      <c r="AOW2" s="18">
        <v>36</v>
      </c>
      <c r="AOX2" s="18">
        <v>36</v>
      </c>
      <c r="AOY2" s="18">
        <v>36</v>
      </c>
      <c r="AOZ2" s="18">
        <v>36</v>
      </c>
      <c r="APA2" s="18">
        <v>36</v>
      </c>
      <c r="APB2" s="18">
        <v>36</v>
      </c>
      <c r="APC2" s="18">
        <v>38</v>
      </c>
      <c r="APD2" s="18">
        <v>38</v>
      </c>
      <c r="APE2" s="18">
        <v>38</v>
      </c>
      <c r="APF2" s="18">
        <v>38</v>
      </c>
      <c r="APG2" s="18">
        <v>38</v>
      </c>
      <c r="APH2" s="18">
        <v>38</v>
      </c>
      <c r="API2" s="18">
        <v>38</v>
      </c>
      <c r="APJ2" s="18">
        <v>38</v>
      </c>
      <c r="APK2" s="18">
        <v>40</v>
      </c>
      <c r="APL2" s="18">
        <v>40</v>
      </c>
      <c r="APM2" s="18">
        <v>40</v>
      </c>
      <c r="APN2" s="18">
        <v>40</v>
      </c>
      <c r="APO2" s="18">
        <v>40</v>
      </c>
      <c r="APP2" s="18">
        <v>40</v>
      </c>
      <c r="APQ2" s="18">
        <v>40</v>
      </c>
      <c r="APR2" s="18">
        <v>40</v>
      </c>
      <c r="APS2" s="18">
        <v>42</v>
      </c>
      <c r="APT2" s="18">
        <v>42</v>
      </c>
      <c r="APU2" s="18">
        <v>42</v>
      </c>
      <c r="APV2" s="18">
        <v>42</v>
      </c>
      <c r="APW2" s="18">
        <v>42</v>
      </c>
      <c r="APX2" s="18">
        <v>42</v>
      </c>
      <c r="APY2" s="18">
        <v>42</v>
      </c>
      <c r="APZ2" s="18">
        <v>42</v>
      </c>
      <c r="AQA2" s="18">
        <v>36</v>
      </c>
      <c r="AQB2" s="18">
        <v>11</v>
      </c>
      <c r="AQC2" s="18">
        <v>11</v>
      </c>
      <c r="AQD2" s="18">
        <v>2</v>
      </c>
      <c r="AQE2" s="18">
        <v>2</v>
      </c>
      <c r="AQF2" s="18">
        <v>2</v>
      </c>
      <c r="AQG2" s="18">
        <v>2</v>
      </c>
      <c r="AQH2" s="18">
        <v>2</v>
      </c>
      <c r="AQI2" s="18">
        <v>2</v>
      </c>
      <c r="AQJ2" s="18">
        <v>2</v>
      </c>
      <c r="AQK2" s="18">
        <v>2</v>
      </c>
      <c r="AQL2" s="18">
        <v>24</v>
      </c>
      <c r="AQM2" s="18">
        <v>24</v>
      </c>
      <c r="AQN2" s="18">
        <v>24</v>
      </c>
      <c r="AQO2" s="18">
        <v>24</v>
      </c>
      <c r="AQP2" s="18">
        <v>14</v>
      </c>
      <c r="AQQ2" s="18">
        <v>24</v>
      </c>
      <c r="AQR2" s="18">
        <v>24</v>
      </c>
      <c r="AQS2" s="18">
        <v>24</v>
      </c>
      <c r="AQT2" s="18">
        <v>13</v>
      </c>
      <c r="AQU2" s="18">
        <v>24</v>
      </c>
      <c r="AQV2" s="18">
        <v>13</v>
      </c>
      <c r="AQW2" s="18">
        <v>28</v>
      </c>
      <c r="AQX2" s="18">
        <v>28</v>
      </c>
      <c r="AQY2" s="18">
        <v>28</v>
      </c>
      <c r="AQZ2" s="18">
        <v>28</v>
      </c>
      <c r="ARA2" s="18">
        <v>28</v>
      </c>
      <c r="ARB2" s="18">
        <v>28</v>
      </c>
      <c r="ARC2" s="18">
        <v>28</v>
      </c>
      <c r="ARD2" s="18">
        <v>28</v>
      </c>
      <c r="ARE2" s="18">
        <v>30</v>
      </c>
      <c r="ARF2" s="18">
        <v>30</v>
      </c>
      <c r="ARG2" s="18">
        <v>30</v>
      </c>
      <c r="ARH2" s="18">
        <v>30</v>
      </c>
      <c r="ARI2" s="18">
        <v>30</v>
      </c>
      <c r="ARJ2" s="18">
        <v>30</v>
      </c>
      <c r="ARK2" s="18">
        <v>30</v>
      </c>
      <c r="ARL2" s="18">
        <v>30</v>
      </c>
      <c r="ARM2" s="18">
        <v>32</v>
      </c>
      <c r="ARN2" s="18">
        <v>32</v>
      </c>
      <c r="ARO2" s="18">
        <v>32</v>
      </c>
      <c r="ARP2" s="18">
        <v>32</v>
      </c>
      <c r="ARQ2" s="18">
        <v>32</v>
      </c>
      <c r="ARR2" s="18">
        <v>32</v>
      </c>
      <c r="ARS2" s="18">
        <v>32</v>
      </c>
      <c r="ART2" s="18">
        <v>32</v>
      </c>
      <c r="ARU2" s="18">
        <v>34</v>
      </c>
      <c r="ARV2" s="18">
        <v>34</v>
      </c>
      <c r="ARW2" s="18">
        <v>34</v>
      </c>
      <c r="ARX2" s="18">
        <v>34</v>
      </c>
      <c r="ARY2" s="18">
        <v>34</v>
      </c>
      <c r="ARZ2" s="18">
        <v>34</v>
      </c>
      <c r="ASA2" s="18">
        <v>34</v>
      </c>
      <c r="ASB2" s="18">
        <v>34</v>
      </c>
      <c r="ASC2" s="18">
        <v>36</v>
      </c>
      <c r="ASD2" s="18">
        <v>36</v>
      </c>
      <c r="ASE2" s="18">
        <v>36</v>
      </c>
      <c r="ASF2" s="18">
        <v>36</v>
      </c>
      <c r="ASG2" s="18">
        <v>36</v>
      </c>
      <c r="ASH2" s="18">
        <v>36</v>
      </c>
      <c r="ASI2" s="18">
        <v>36</v>
      </c>
      <c r="ASJ2" s="18">
        <v>36</v>
      </c>
      <c r="ASK2" s="18">
        <v>38</v>
      </c>
      <c r="ASL2" s="18">
        <v>38</v>
      </c>
      <c r="ASM2" s="18">
        <v>38</v>
      </c>
      <c r="ASN2" s="18">
        <v>38</v>
      </c>
      <c r="ASO2" s="18">
        <v>38</v>
      </c>
      <c r="ASP2" s="18">
        <v>38</v>
      </c>
      <c r="ASQ2" s="18">
        <v>38</v>
      </c>
      <c r="ASR2" s="18">
        <v>38</v>
      </c>
      <c r="ASS2" s="18">
        <v>40</v>
      </c>
      <c r="AST2" s="18">
        <v>40</v>
      </c>
      <c r="ASU2" s="18">
        <v>40</v>
      </c>
      <c r="ASV2" s="18">
        <v>40</v>
      </c>
      <c r="ASW2" s="18">
        <v>40</v>
      </c>
      <c r="ASX2" s="18">
        <v>40</v>
      </c>
      <c r="ASY2" s="18">
        <v>40</v>
      </c>
      <c r="ASZ2" s="18">
        <v>40</v>
      </c>
      <c r="ATA2" s="18">
        <v>42</v>
      </c>
      <c r="ATB2" s="18">
        <v>42</v>
      </c>
      <c r="ATC2" s="18">
        <v>42</v>
      </c>
      <c r="ATD2" s="18">
        <v>42</v>
      </c>
      <c r="ATE2" s="18">
        <v>42</v>
      </c>
      <c r="ATF2" s="18">
        <v>42</v>
      </c>
      <c r="ATG2" s="18">
        <v>42</v>
      </c>
      <c r="ATH2" s="18">
        <v>42</v>
      </c>
      <c r="ATI2" s="18">
        <v>36</v>
      </c>
      <c r="ATJ2" s="18">
        <v>11</v>
      </c>
      <c r="ATK2" s="18">
        <v>11</v>
      </c>
      <c r="ATL2" s="18">
        <v>2</v>
      </c>
      <c r="ATM2" s="18">
        <v>2</v>
      </c>
      <c r="ATN2" s="18">
        <v>2</v>
      </c>
      <c r="ATO2" s="18">
        <v>2</v>
      </c>
      <c r="ATP2" s="18">
        <v>2</v>
      </c>
      <c r="ATQ2" s="18">
        <v>2</v>
      </c>
      <c r="ATR2" s="18">
        <v>2</v>
      </c>
      <c r="ATS2" s="18">
        <v>2</v>
      </c>
      <c r="ATT2" s="18">
        <v>24</v>
      </c>
      <c r="ATU2" s="18">
        <v>24</v>
      </c>
      <c r="ATV2" s="18">
        <v>24</v>
      </c>
      <c r="ATW2" s="18">
        <v>24</v>
      </c>
      <c r="ATX2" s="18">
        <v>14</v>
      </c>
      <c r="ATY2" s="18">
        <v>24</v>
      </c>
      <c r="ATZ2" s="18">
        <v>24</v>
      </c>
      <c r="AUA2" s="18">
        <v>24</v>
      </c>
      <c r="AUB2" s="18">
        <v>13</v>
      </c>
      <c r="AUC2" s="18">
        <v>24</v>
      </c>
      <c r="AUD2" s="18">
        <v>13</v>
      </c>
      <c r="AUE2" s="18">
        <v>28</v>
      </c>
      <c r="AUF2" s="18">
        <v>28</v>
      </c>
      <c r="AUG2" s="18">
        <v>28</v>
      </c>
      <c r="AUH2" s="18">
        <v>28</v>
      </c>
      <c r="AUI2" s="18">
        <v>28</v>
      </c>
      <c r="AUJ2" s="18">
        <v>28</v>
      </c>
      <c r="AUK2" s="18">
        <v>28</v>
      </c>
      <c r="AUL2" s="18">
        <v>28</v>
      </c>
      <c r="AUM2" s="18">
        <v>30</v>
      </c>
      <c r="AUN2" s="18">
        <v>30</v>
      </c>
      <c r="AUO2" s="18">
        <v>30</v>
      </c>
      <c r="AUP2" s="18">
        <v>30</v>
      </c>
      <c r="AUQ2" s="18">
        <v>30</v>
      </c>
      <c r="AUR2" s="18">
        <v>30</v>
      </c>
      <c r="AUS2" s="18">
        <v>30</v>
      </c>
      <c r="AUT2" s="18">
        <v>30</v>
      </c>
      <c r="AUU2" s="18">
        <v>32</v>
      </c>
      <c r="AUV2" s="18">
        <v>32</v>
      </c>
      <c r="AUW2" s="18">
        <v>32</v>
      </c>
      <c r="AUX2" s="18">
        <v>32</v>
      </c>
      <c r="AUY2" s="18">
        <v>32</v>
      </c>
      <c r="AUZ2" s="18">
        <v>32</v>
      </c>
      <c r="AVA2" s="18">
        <v>32</v>
      </c>
      <c r="AVB2" s="18">
        <v>32</v>
      </c>
      <c r="AVC2" s="18">
        <v>34</v>
      </c>
      <c r="AVD2" s="18">
        <v>34</v>
      </c>
      <c r="AVE2" s="18">
        <v>34</v>
      </c>
      <c r="AVF2" s="18">
        <v>34</v>
      </c>
      <c r="AVG2" s="18">
        <v>34</v>
      </c>
      <c r="AVH2" s="18">
        <v>34</v>
      </c>
      <c r="AVI2" s="18">
        <v>34</v>
      </c>
      <c r="AVJ2" s="18">
        <v>34</v>
      </c>
      <c r="AVK2" s="18">
        <v>36</v>
      </c>
      <c r="AVL2" s="18">
        <v>36</v>
      </c>
      <c r="AVM2" s="18">
        <v>36</v>
      </c>
      <c r="AVN2" s="18">
        <v>36</v>
      </c>
      <c r="AVO2" s="18">
        <v>36</v>
      </c>
      <c r="AVP2" s="18">
        <v>36</v>
      </c>
      <c r="AVQ2" s="18">
        <v>36</v>
      </c>
      <c r="AVR2" s="18">
        <v>36</v>
      </c>
      <c r="AVS2" s="18">
        <v>38</v>
      </c>
      <c r="AVT2" s="18">
        <v>38</v>
      </c>
      <c r="AVU2" s="18">
        <v>38</v>
      </c>
      <c r="AVV2" s="18">
        <v>38</v>
      </c>
      <c r="AVW2" s="18">
        <v>38</v>
      </c>
      <c r="AVX2" s="18">
        <v>38</v>
      </c>
      <c r="AVY2" s="18">
        <v>38</v>
      </c>
      <c r="AVZ2" s="18">
        <v>38</v>
      </c>
      <c r="AWA2" s="18">
        <v>40</v>
      </c>
      <c r="AWB2" s="18">
        <v>40</v>
      </c>
      <c r="AWC2" s="18">
        <v>40</v>
      </c>
      <c r="AWD2" s="18">
        <v>40</v>
      </c>
      <c r="AWE2" s="18">
        <v>40</v>
      </c>
      <c r="AWF2" s="18">
        <v>40</v>
      </c>
      <c r="AWG2" s="18">
        <v>40</v>
      </c>
      <c r="AWH2" s="18">
        <v>40</v>
      </c>
      <c r="AWI2" s="18">
        <v>42</v>
      </c>
      <c r="AWJ2" s="18">
        <v>42</v>
      </c>
      <c r="AWK2" s="18">
        <v>42</v>
      </c>
      <c r="AWL2" s="18">
        <v>42</v>
      </c>
      <c r="AWM2" s="18">
        <v>42</v>
      </c>
      <c r="AWN2" s="18">
        <v>42</v>
      </c>
      <c r="AWO2" s="18">
        <v>42</v>
      </c>
      <c r="AWP2" s="18">
        <v>42</v>
      </c>
      <c r="AWQ2" s="18">
        <v>36</v>
      </c>
      <c r="AWR2" s="18">
        <v>11</v>
      </c>
      <c r="AWS2" s="18">
        <v>11</v>
      </c>
      <c r="AWT2" s="18">
        <v>2</v>
      </c>
      <c r="AWU2" s="18">
        <v>2</v>
      </c>
      <c r="AWV2" s="18">
        <v>2</v>
      </c>
      <c r="AWW2" s="18">
        <v>2</v>
      </c>
      <c r="AWX2" s="18">
        <v>2</v>
      </c>
      <c r="AWY2" s="18">
        <v>2</v>
      </c>
      <c r="AWZ2" s="18">
        <v>2</v>
      </c>
      <c r="AXA2" s="18">
        <v>2</v>
      </c>
      <c r="AXB2" s="18">
        <v>24</v>
      </c>
      <c r="AXC2" s="18">
        <v>24</v>
      </c>
      <c r="AXD2" s="18">
        <v>24</v>
      </c>
      <c r="AXE2" s="18">
        <v>24</v>
      </c>
      <c r="AXF2" s="18">
        <v>14</v>
      </c>
      <c r="AXG2" s="18">
        <v>24</v>
      </c>
      <c r="AXH2" s="18">
        <v>24</v>
      </c>
      <c r="AXI2" s="18">
        <v>24</v>
      </c>
      <c r="AXJ2" s="18">
        <v>13</v>
      </c>
      <c r="AXK2" s="18">
        <v>24</v>
      </c>
      <c r="AXL2" s="18">
        <v>13</v>
      </c>
      <c r="AXM2" s="18">
        <v>28</v>
      </c>
      <c r="AXN2" s="18">
        <v>28</v>
      </c>
      <c r="AXO2" s="18">
        <v>28</v>
      </c>
      <c r="AXP2" s="18">
        <v>28</v>
      </c>
      <c r="AXQ2" s="18">
        <v>28</v>
      </c>
      <c r="AXR2" s="18">
        <v>28</v>
      </c>
      <c r="AXS2" s="18">
        <v>28</v>
      </c>
      <c r="AXT2" s="18">
        <v>28</v>
      </c>
      <c r="AXU2" s="18">
        <v>30</v>
      </c>
      <c r="AXV2" s="18">
        <v>30</v>
      </c>
      <c r="AXW2" s="18">
        <v>30</v>
      </c>
      <c r="AXX2" s="18">
        <v>30</v>
      </c>
      <c r="AXY2" s="18">
        <v>30</v>
      </c>
      <c r="AXZ2" s="18">
        <v>30</v>
      </c>
      <c r="AYA2" s="18">
        <v>30</v>
      </c>
      <c r="AYB2" s="18">
        <v>30</v>
      </c>
      <c r="AYC2" s="18">
        <v>32</v>
      </c>
      <c r="AYD2" s="18">
        <v>32</v>
      </c>
      <c r="AYE2" s="18">
        <v>32</v>
      </c>
      <c r="AYF2" s="18">
        <v>32</v>
      </c>
      <c r="AYG2" s="18">
        <v>32</v>
      </c>
      <c r="AYH2" s="18">
        <v>32</v>
      </c>
      <c r="AYI2" s="18">
        <v>32</v>
      </c>
      <c r="AYJ2" s="18">
        <v>32</v>
      </c>
      <c r="AYK2" s="18">
        <v>34</v>
      </c>
      <c r="AYL2" s="18">
        <v>34</v>
      </c>
      <c r="AYM2" s="18">
        <v>34</v>
      </c>
      <c r="AYN2" s="18">
        <v>34</v>
      </c>
      <c r="AYO2" s="18">
        <v>34</v>
      </c>
      <c r="AYP2" s="18">
        <v>34</v>
      </c>
      <c r="AYQ2" s="18">
        <v>34</v>
      </c>
      <c r="AYR2" s="18">
        <v>34</v>
      </c>
      <c r="AYS2" s="18">
        <v>36</v>
      </c>
      <c r="AYT2" s="18">
        <v>36</v>
      </c>
      <c r="AYU2" s="18">
        <v>36</v>
      </c>
      <c r="AYV2" s="18">
        <v>36</v>
      </c>
      <c r="AYW2" s="18">
        <v>36</v>
      </c>
      <c r="AYX2" s="18">
        <v>36</v>
      </c>
      <c r="AYY2" s="18">
        <v>36</v>
      </c>
      <c r="AYZ2" s="18">
        <v>36</v>
      </c>
      <c r="AZA2" s="18">
        <v>38</v>
      </c>
      <c r="AZB2" s="18">
        <v>38</v>
      </c>
      <c r="AZC2" s="18">
        <v>38</v>
      </c>
      <c r="AZD2" s="18">
        <v>38</v>
      </c>
      <c r="AZE2" s="18">
        <v>38</v>
      </c>
      <c r="AZF2" s="18">
        <v>38</v>
      </c>
      <c r="AZG2" s="18">
        <v>38</v>
      </c>
      <c r="AZH2" s="18">
        <v>38</v>
      </c>
      <c r="AZI2" s="18">
        <v>40</v>
      </c>
      <c r="AZJ2" s="18">
        <v>40</v>
      </c>
      <c r="AZK2" s="18">
        <v>40</v>
      </c>
      <c r="AZL2" s="18">
        <v>40</v>
      </c>
      <c r="AZM2" s="18">
        <v>40</v>
      </c>
      <c r="AZN2" s="18">
        <v>40</v>
      </c>
      <c r="AZO2" s="18">
        <v>40</v>
      </c>
      <c r="AZP2" s="18">
        <v>40</v>
      </c>
      <c r="AZQ2" s="18">
        <v>42</v>
      </c>
      <c r="AZR2" s="18">
        <v>42</v>
      </c>
      <c r="AZS2" s="18">
        <v>42</v>
      </c>
      <c r="AZT2" s="18">
        <v>42</v>
      </c>
      <c r="AZU2" s="18">
        <v>42</v>
      </c>
      <c r="AZV2" s="18">
        <v>42</v>
      </c>
      <c r="AZW2" s="18">
        <v>42</v>
      </c>
      <c r="AZX2" s="18">
        <v>42</v>
      </c>
      <c r="AZY2" s="18">
        <v>36</v>
      </c>
      <c r="AZZ2" s="18">
        <v>11</v>
      </c>
      <c r="BAA2" s="18">
        <v>11</v>
      </c>
      <c r="BAB2" s="18">
        <v>2</v>
      </c>
      <c r="BAC2" s="18">
        <v>2</v>
      </c>
      <c r="BAD2" s="18">
        <v>2</v>
      </c>
      <c r="BAE2" s="18">
        <v>2</v>
      </c>
      <c r="BAF2" s="18">
        <v>2</v>
      </c>
      <c r="BAG2" s="18">
        <v>2</v>
      </c>
      <c r="BAH2" s="18">
        <v>2</v>
      </c>
      <c r="BAI2" s="18">
        <v>2</v>
      </c>
      <c r="BAJ2" s="18">
        <v>24</v>
      </c>
      <c r="BAK2" s="18">
        <v>24</v>
      </c>
      <c r="BAL2" s="18">
        <v>24</v>
      </c>
      <c r="BAM2" s="18">
        <v>24</v>
      </c>
      <c r="BAN2" s="18">
        <v>14</v>
      </c>
      <c r="BAO2" s="18">
        <v>24</v>
      </c>
      <c r="BAP2" s="18">
        <v>24</v>
      </c>
      <c r="BAQ2" s="18">
        <v>24</v>
      </c>
      <c r="BAR2" s="18">
        <v>13</v>
      </c>
      <c r="BAS2" s="18">
        <v>24</v>
      </c>
      <c r="BAT2" s="18">
        <v>13</v>
      </c>
      <c r="BAU2" s="18">
        <v>28</v>
      </c>
      <c r="BAV2" s="18">
        <v>28</v>
      </c>
      <c r="BAW2" s="18">
        <v>28</v>
      </c>
      <c r="BAX2" s="18">
        <v>28</v>
      </c>
      <c r="BAY2" s="18">
        <v>28</v>
      </c>
      <c r="BAZ2" s="18">
        <v>28</v>
      </c>
      <c r="BBA2" s="18">
        <v>28</v>
      </c>
      <c r="BBB2" s="18">
        <v>28</v>
      </c>
      <c r="BBC2" s="18">
        <v>30</v>
      </c>
      <c r="BBD2" s="18">
        <v>30</v>
      </c>
      <c r="BBE2" s="18">
        <v>30</v>
      </c>
      <c r="BBF2" s="18">
        <v>30</v>
      </c>
      <c r="BBG2" s="18">
        <v>30</v>
      </c>
      <c r="BBH2" s="18">
        <v>30</v>
      </c>
      <c r="BBI2" s="18">
        <v>30</v>
      </c>
      <c r="BBJ2" s="18">
        <v>30</v>
      </c>
      <c r="BBK2" s="18">
        <v>32</v>
      </c>
      <c r="BBL2" s="18">
        <v>32</v>
      </c>
      <c r="BBM2" s="18">
        <v>32</v>
      </c>
      <c r="BBN2" s="18">
        <v>32</v>
      </c>
      <c r="BBO2" s="18">
        <v>32</v>
      </c>
      <c r="BBP2" s="18">
        <v>32</v>
      </c>
      <c r="BBQ2" s="18">
        <v>32</v>
      </c>
      <c r="BBR2" s="18">
        <v>32</v>
      </c>
      <c r="BBS2" s="18">
        <v>34</v>
      </c>
      <c r="BBT2" s="18">
        <v>34</v>
      </c>
      <c r="BBU2" s="18">
        <v>34</v>
      </c>
      <c r="BBV2" s="18">
        <v>34</v>
      </c>
      <c r="BBW2" s="18">
        <v>34</v>
      </c>
      <c r="BBX2" s="18">
        <v>34</v>
      </c>
      <c r="BBY2" s="18">
        <v>34</v>
      </c>
      <c r="BBZ2" s="18">
        <v>34</v>
      </c>
      <c r="BCA2" s="18">
        <v>36</v>
      </c>
      <c r="BCB2" s="18">
        <v>36</v>
      </c>
      <c r="BCC2" s="18">
        <v>36</v>
      </c>
      <c r="BCD2" s="18">
        <v>36</v>
      </c>
      <c r="BCE2" s="18">
        <v>36</v>
      </c>
      <c r="BCF2" s="18">
        <v>36</v>
      </c>
      <c r="BCG2" s="18">
        <v>36</v>
      </c>
      <c r="BCH2" s="18">
        <v>36</v>
      </c>
      <c r="BCI2" s="18">
        <v>38</v>
      </c>
      <c r="BCJ2" s="18">
        <v>38</v>
      </c>
      <c r="BCK2" s="18">
        <v>38</v>
      </c>
      <c r="BCL2" s="18">
        <v>38</v>
      </c>
      <c r="BCM2" s="18">
        <v>38</v>
      </c>
      <c r="BCN2" s="18">
        <v>38</v>
      </c>
      <c r="BCO2" s="18">
        <v>38</v>
      </c>
      <c r="BCP2" s="18">
        <v>38</v>
      </c>
      <c r="BCQ2" s="18">
        <v>40</v>
      </c>
      <c r="BCR2" s="18">
        <v>40</v>
      </c>
      <c r="BCS2" s="18">
        <v>40</v>
      </c>
      <c r="BCT2" s="18">
        <v>40</v>
      </c>
      <c r="BCU2" s="18">
        <v>40</v>
      </c>
      <c r="BCV2" s="18">
        <v>40</v>
      </c>
      <c r="BCW2" s="18">
        <v>40</v>
      </c>
      <c r="BCX2" s="18">
        <v>40</v>
      </c>
      <c r="BCY2" s="18">
        <v>42</v>
      </c>
      <c r="BCZ2" s="18">
        <v>42</v>
      </c>
      <c r="BDA2" s="18">
        <v>42</v>
      </c>
      <c r="BDB2" s="18">
        <v>42</v>
      </c>
      <c r="BDC2" s="18">
        <v>42</v>
      </c>
      <c r="BDD2" s="18">
        <v>42</v>
      </c>
      <c r="BDE2" s="18">
        <v>42</v>
      </c>
      <c r="BDF2" s="18">
        <v>42</v>
      </c>
      <c r="BDG2" s="18">
        <v>36</v>
      </c>
      <c r="BDH2" s="18">
        <v>11</v>
      </c>
      <c r="BDI2" s="18">
        <v>11</v>
      </c>
      <c r="BDJ2" s="18">
        <v>2</v>
      </c>
      <c r="BDK2" s="18">
        <v>2</v>
      </c>
      <c r="BDL2" s="18">
        <v>2</v>
      </c>
      <c r="BDM2" s="18">
        <v>2</v>
      </c>
      <c r="BDN2" s="18">
        <v>2</v>
      </c>
      <c r="BDO2" s="18">
        <v>2</v>
      </c>
      <c r="BDP2" s="18">
        <v>2</v>
      </c>
      <c r="BDQ2" s="18">
        <v>2</v>
      </c>
      <c r="BDR2" s="18">
        <v>24</v>
      </c>
      <c r="BDS2" s="18">
        <v>24</v>
      </c>
      <c r="BDT2" s="18">
        <v>24</v>
      </c>
      <c r="BDU2" s="18">
        <v>24</v>
      </c>
      <c r="BDV2" s="18">
        <v>14</v>
      </c>
      <c r="BDW2" s="18">
        <v>24</v>
      </c>
      <c r="BDX2" s="18">
        <v>24</v>
      </c>
      <c r="BDY2" s="18">
        <v>24</v>
      </c>
      <c r="BDZ2" s="18">
        <v>13</v>
      </c>
      <c r="BEA2" s="18">
        <v>24</v>
      </c>
      <c r="BEB2" s="18">
        <v>13</v>
      </c>
      <c r="BEC2" s="18">
        <v>28</v>
      </c>
      <c r="BED2" s="18">
        <v>28</v>
      </c>
      <c r="BEE2" s="18">
        <v>28</v>
      </c>
      <c r="BEF2" s="18">
        <v>28</v>
      </c>
      <c r="BEG2" s="18">
        <v>28</v>
      </c>
      <c r="BEH2" s="18">
        <v>28</v>
      </c>
      <c r="BEI2" s="18">
        <v>28</v>
      </c>
      <c r="BEJ2" s="18">
        <v>28</v>
      </c>
      <c r="BEK2" s="18">
        <v>30</v>
      </c>
      <c r="BEL2" s="18">
        <v>30</v>
      </c>
      <c r="BEM2" s="18">
        <v>30</v>
      </c>
      <c r="BEN2" s="18">
        <v>30</v>
      </c>
      <c r="BEO2" s="18">
        <v>30</v>
      </c>
      <c r="BEP2" s="18">
        <v>30</v>
      </c>
      <c r="BEQ2" s="18">
        <v>30</v>
      </c>
      <c r="BER2" s="18">
        <v>30</v>
      </c>
      <c r="BES2" s="18">
        <v>32</v>
      </c>
      <c r="BET2" s="18">
        <v>32</v>
      </c>
      <c r="BEU2" s="18">
        <v>32</v>
      </c>
      <c r="BEV2" s="18">
        <v>32</v>
      </c>
      <c r="BEW2" s="18">
        <v>32</v>
      </c>
      <c r="BEX2" s="18">
        <v>32</v>
      </c>
      <c r="BEY2" s="18">
        <v>32</v>
      </c>
      <c r="BEZ2" s="18">
        <v>32</v>
      </c>
      <c r="BFA2" s="18">
        <v>34</v>
      </c>
      <c r="BFB2" s="18">
        <v>34</v>
      </c>
      <c r="BFC2" s="18">
        <v>34</v>
      </c>
      <c r="BFD2" s="18">
        <v>34</v>
      </c>
      <c r="BFE2" s="18">
        <v>34</v>
      </c>
      <c r="BFF2" s="18">
        <v>34</v>
      </c>
      <c r="BFG2" s="18">
        <v>34</v>
      </c>
      <c r="BFH2" s="18">
        <v>34</v>
      </c>
      <c r="BFI2" s="18">
        <v>36</v>
      </c>
      <c r="BFJ2" s="18">
        <v>36</v>
      </c>
      <c r="BFK2" s="18">
        <v>36</v>
      </c>
      <c r="BFL2" s="18">
        <v>36</v>
      </c>
      <c r="BFM2" s="18">
        <v>36</v>
      </c>
      <c r="BFN2" s="18">
        <v>36</v>
      </c>
      <c r="BFO2" s="18">
        <v>36</v>
      </c>
      <c r="BFP2" s="18">
        <v>36</v>
      </c>
      <c r="BFQ2" s="18">
        <v>38</v>
      </c>
      <c r="BFR2" s="18">
        <v>38</v>
      </c>
      <c r="BFS2" s="18">
        <v>38</v>
      </c>
      <c r="BFT2" s="18">
        <v>38</v>
      </c>
      <c r="BFU2" s="18">
        <v>38</v>
      </c>
      <c r="BFV2" s="18">
        <v>38</v>
      </c>
      <c r="BFW2" s="18">
        <v>38</v>
      </c>
      <c r="BFX2" s="18">
        <v>38</v>
      </c>
      <c r="BFY2" s="18">
        <v>40</v>
      </c>
      <c r="BFZ2" s="18">
        <v>40</v>
      </c>
      <c r="BGA2" s="18">
        <v>40</v>
      </c>
      <c r="BGB2" s="18">
        <v>40</v>
      </c>
      <c r="BGC2" s="18">
        <v>40</v>
      </c>
      <c r="BGD2" s="18">
        <v>40</v>
      </c>
      <c r="BGE2" s="18">
        <v>40</v>
      </c>
      <c r="BGF2" s="18">
        <v>40</v>
      </c>
      <c r="BGG2" s="18">
        <v>42</v>
      </c>
      <c r="BGH2" s="18">
        <v>42</v>
      </c>
      <c r="BGI2" s="18">
        <v>42</v>
      </c>
      <c r="BGJ2" s="18">
        <v>42</v>
      </c>
      <c r="BGK2" s="18">
        <v>42</v>
      </c>
      <c r="BGL2" s="18">
        <v>42</v>
      </c>
      <c r="BGM2" s="18">
        <v>42</v>
      </c>
      <c r="BGN2" s="18">
        <v>42</v>
      </c>
      <c r="BGO2" s="18">
        <v>36</v>
      </c>
      <c r="BGP2" s="18">
        <v>11</v>
      </c>
      <c r="BGQ2" s="18">
        <v>11</v>
      </c>
      <c r="BGR2" s="18">
        <v>2</v>
      </c>
      <c r="BGS2" s="18">
        <v>2</v>
      </c>
      <c r="BGT2" s="18">
        <v>2</v>
      </c>
      <c r="BGU2" s="18">
        <v>2</v>
      </c>
      <c r="BGV2" s="18">
        <v>2</v>
      </c>
      <c r="BGW2" s="18">
        <v>2</v>
      </c>
      <c r="BGX2" s="18">
        <v>2</v>
      </c>
      <c r="BGY2" s="18">
        <v>2</v>
      </c>
      <c r="BGZ2" s="18">
        <v>24</v>
      </c>
      <c r="BHA2" s="18">
        <v>24</v>
      </c>
      <c r="BHB2" s="18">
        <v>24</v>
      </c>
      <c r="BHC2" s="18">
        <v>24</v>
      </c>
      <c r="BHD2" s="18">
        <v>14</v>
      </c>
      <c r="BHE2" s="18">
        <v>24</v>
      </c>
      <c r="BHF2" s="18">
        <v>24</v>
      </c>
      <c r="BHG2" s="18">
        <v>24</v>
      </c>
      <c r="BHH2" s="18">
        <v>13</v>
      </c>
      <c r="BHI2" s="18">
        <v>24</v>
      </c>
      <c r="BHJ2" s="18">
        <v>13</v>
      </c>
      <c r="BHK2" s="18">
        <v>28</v>
      </c>
      <c r="BHL2" s="18">
        <v>28</v>
      </c>
      <c r="BHM2" s="18">
        <v>28</v>
      </c>
      <c r="BHN2" s="18">
        <v>28</v>
      </c>
      <c r="BHO2" s="18">
        <v>28</v>
      </c>
      <c r="BHP2" s="18">
        <v>28</v>
      </c>
      <c r="BHQ2" s="18">
        <v>28</v>
      </c>
      <c r="BHR2" s="18">
        <v>28</v>
      </c>
      <c r="BHS2" s="18">
        <v>30</v>
      </c>
      <c r="BHT2" s="18">
        <v>30</v>
      </c>
      <c r="BHU2" s="18">
        <v>30</v>
      </c>
      <c r="BHV2" s="18">
        <v>30</v>
      </c>
      <c r="BHW2" s="18">
        <v>30</v>
      </c>
      <c r="BHX2" s="18">
        <v>30</v>
      </c>
      <c r="BHY2" s="18">
        <v>30</v>
      </c>
      <c r="BHZ2" s="18">
        <v>30</v>
      </c>
      <c r="BIA2" s="18">
        <v>32</v>
      </c>
      <c r="BIB2" s="18">
        <v>32</v>
      </c>
      <c r="BIC2" s="18">
        <v>32</v>
      </c>
      <c r="BID2" s="18">
        <v>32</v>
      </c>
      <c r="BIE2" s="18">
        <v>32</v>
      </c>
      <c r="BIF2" s="18">
        <v>32</v>
      </c>
      <c r="BIG2" s="18">
        <v>32</v>
      </c>
      <c r="BIH2" s="18">
        <v>32</v>
      </c>
      <c r="BII2" s="18">
        <v>34</v>
      </c>
      <c r="BIJ2" s="18">
        <v>34</v>
      </c>
      <c r="BIK2" s="18">
        <v>34</v>
      </c>
      <c r="BIL2" s="18">
        <v>34</v>
      </c>
      <c r="BIM2" s="18">
        <v>34</v>
      </c>
      <c r="BIN2" s="18">
        <v>34</v>
      </c>
      <c r="BIO2" s="18">
        <v>34</v>
      </c>
      <c r="BIP2" s="18">
        <v>34</v>
      </c>
      <c r="BIQ2" s="18">
        <v>36</v>
      </c>
      <c r="BIR2" s="18">
        <v>36</v>
      </c>
      <c r="BIS2" s="18">
        <v>36</v>
      </c>
      <c r="BIT2" s="18">
        <v>36</v>
      </c>
      <c r="BIU2" s="18">
        <v>36</v>
      </c>
      <c r="BIV2" s="18">
        <v>36</v>
      </c>
      <c r="BIW2" s="18">
        <v>36</v>
      </c>
      <c r="BIX2" s="18">
        <v>36</v>
      </c>
      <c r="BIY2" s="18">
        <v>38</v>
      </c>
      <c r="BIZ2" s="18">
        <v>38</v>
      </c>
      <c r="BJA2" s="18">
        <v>38</v>
      </c>
      <c r="BJB2" s="18">
        <v>38</v>
      </c>
      <c r="BJC2" s="18">
        <v>38</v>
      </c>
      <c r="BJD2" s="18">
        <v>38</v>
      </c>
      <c r="BJE2" s="18">
        <v>38</v>
      </c>
      <c r="BJF2" s="18">
        <v>38</v>
      </c>
      <c r="BJG2" s="18">
        <v>40</v>
      </c>
      <c r="BJH2" s="18">
        <v>40</v>
      </c>
      <c r="BJI2" s="18">
        <v>40</v>
      </c>
      <c r="BJJ2" s="18">
        <v>40</v>
      </c>
      <c r="BJK2" s="18">
        <v>40</v>
      </c>
      <c r="BJL2" s="18">
        <v>40</v>
      </c>
      <c r="BJM2" s="18">
        <v>40</v>
      </c>
      <c r="BJN2" s="18">
        <v>40</v>
      </c>
      <c r="BJO2" s="18">
        <v>42</v>
      </c>
      <c r="BJP2" s="18">
        <v>42</v>
      </c>
      <c r="BJQ2" s="18">
        <v>42</v>
      </c>
      <c r="BJR2" s="18">
        <v>42</v>
      </c>
      <c r="BJS2" s="18">
        <v>42</v>
      </c>
      <c r="BJT2" s="18">
        <v>42</v>
      </c>
      <c r="BJU2" s="18">
        <v>42</v>
      </c>
      <c r="BJV2" s="18">
        <v>42</v>
      </c>
      <c r="BJW2" s="18">
        <v>36</v>
      </c>
      <c r="BJX2" s="18">
        <v>11</v>
      </c>
      <c r="BJY2" s="18">
        <v>11</v>
      </c>
      <c r="BJZ2" s="18">
        <v>2</v>
      </c>
      <c r="BKA2" s="18">
        <v>2</v>
      </c>
      <c r="BKB2" s="18">
        <v>2</v>
      </c>
      <c r="BKC2" s="18">
        <v>2</v>
      </c>
      <c r="BKD2" s="18">
        <v>2</v>
      </c>
      <c r="BKE2" s="18">
        <v>2</v>
      </c>
      <c r="BKF2" s="18">
        <v>2</v>
      </c>
      <c r="BKG2" s="18">
        <v>2</v>
      </c>
      <c r="BKH2" s="18">
        <v>24</v>
      </c>
      <c r="BKI2" s="18">
        <v>24</v>
      </c>
      <c r="BKJ2" s="18">
        <v>24</v>
      </c>
      <c r="BKK2" s="18">
        <v>24</v>
      </c>
      <c r="BKL2" s="18">
        <v>14</v>
      </c>
      <c r="BKM2" s="18">
        <v>24</v>
      </c>
      <c r="BKN2" s="18">
        <v>24</v>
      </c>
      <c r="BKO2" s="18">
        <v>24</v>
      </c>
      <c r="BKP2" s="18">
        <v>13</v>
      </c>
      <c r="BKQ2" s="18">
        <v>24</v>
      </c>
      <c r="BKR2" s="18">
        <v>13</v>
      </c>
      <c r="BKS2" s="18">
        <v>28</v>
      </c>
      <c r="BKT2" s="18">
        <v>28</v>
      </c>
      <c r="BKU2" s="18">
        <v>28</v>
      </c>
      <c r="BKV2" s="18">
        <v>28</v>
      </c>
      <c r="BKW2" s="18">
        <v>28</v>
      </c>
      <c r="BKX2" s="18">
        <v>28</v>
      </c>
      <c r="BKY2" s="18">
        <v>28</v>
      </c>
      <c r="BKZ2" s="18">
        <v>28</v>
      </c>
      <c r="BLA2" s="18">
        <v>30</v>
      </c>
      <c r="BLB2" s="18">
        <v>30</v>
      </c>
      <c r="BLC2" s="18">
        <v>30</v>
      </c>
      <c r="BLD2" s="18">
        <v>30</v>
      </c>
      <c r="BLE2" s="18">
        <v>30</v>
      </c>
      <c r="BLF2" s="18">
        <v>30</v>
      </c>
      <c r="BLG2" s="18">
        <v>30</v>
      </c>
      <c r="BLH2" s="18">
        <v>30</v>
      </c>
      <c r="BLI2" s="18">
        <v>32</v>
      </c>
      <c r="BLJ2" s="18">
        <v>32</v>
      </c>
      <c r="BLK2" s="18">
        <v>32</v>
      </c>
      <c r="BLL2" s="18">
        <v>32</v>
      </c>
      <c r="BLM2" s="18">
        <v>32</v>
      </c>
      <c r="BLN2" s="18">
        <v>32</v>
      </c>
      <c r="BLO2" s="18">
        <v>32</v>
      </c>
      <c r="BLP2" s="18">
        <v>32</v>
      </c>
      <c r="BLQ2" s="18">
        <v>34</v>
      </c>
      <c r="BLR2" s="18">
        <v>34</v>
      </c>
      <c r="BLS2" s="18">
        <v>34</v>
      </c>
      <c r="BLT2" s="18">
        <v>34</v>
      </c>
      <c r="BLU2" s="18">
        <v>34</v>
      </c>
      <c r="BLV2" s="18">
        <v>34</v>
      </c>
      <c r="BLW2" s="18">
        <v>34</v>
      </c>
      <c r="BLX2" s="18">
        <v>34</v>
      </c>
      <c r="BLY2" s="18">
        <v>36</v>
      </c>
      <c r="BLZ2" s="18">
        <v>36</v>
      </c>
      <c r="BMA2" s="18">
        <v>36</v>
      </c>
      <c r="BMB2" s="18">
        <v>36</v>
      </c>
      <c r="BMC2" s="18">
        <v>36</v>
      </c>
      <c r="BMD2" s="18">
        <v>36</v>
      </c>
      <c r="BME2" s="18">
        <v>36</v>
      </c>
      <c r="BMF2" s="18">
        <v>36</v>
      </c>
      <c r="BMG2" s="18">
        <v>38</v>
      </c>
      <c r="BMH2" s="18">
        <v>38</v>
      </c>
      <c r="BMI2" s="18">
        <v>38</v>
      </c>
      <c r="BMJ2" s="18">
        <v>38</v>
      </c>
      <c r="BMK2" s="18">
        <v>38</v>
      </c>
      <c r="BML2" s="18">
        <v>38</v>
      </c>
      <c r="BMM2" s="18">
        <v>38</v>
      </c>
      <c r="BMN2" s="18">
        <v>38</v>
      </c>
      <c r="BMO2" s="18">
        <v>40</v>
      </c>
      <c r="BMP2" s="18">
        <v>40</v>
      </c>
      <c r="BMQ2" s="18">
        <v>40</v>
      </c>
      <c r="BMR2" s="18">
        <v>40</v>
      </c>
      <c r="BMS2" s="18">
        <v>40</v>
      </c>
      <c r="BMT2" s="18">
        <v>40</v>
      </c>
      <c r="BMU2" s="18">
        <v>40</v>
      </c>
      <c r="BMV2" s="18">
        <v>40</v>
      </c>
      <c r="BMW2" s="18">
        <v>42</v>
      </c>
      <c r="BMX2" s="18">
        <v>42</v>
      </c>
      <c r="BMY2" s="18">
        <v>42</v>
      </c>
      <c r="BMZ2" s="18">
        <v>42</v>
      </c>
      <c r="BNA2" s="18">
        <v>42</v>
      </c>
      <c r="BNB2" s="18">
        <v>42</v>
      </c>
      <c r="BNC2" s="18">
        <v>42</v>
      </c>
      <c r="BND2" s="18">
        <v>42</v>
      </c>
    </row>
    <row r="3" spans="1:1720" s="13" customFormat="1" x14ac:dyDescent="0.15">
      <c r="A3" s="61" t="s">
        <v>252</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0" t="s">
        <v>253</v>
      </c>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1" t="s">
        <v>254</v>
      </c>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0" t="s">
        <v>255</v>
      </c>
      <c r="IZ3" s="60"/>
      <c r="JA3" s="60"/>
      <c r="JB3" s="60"/>
      <c r="JC3" s="60"/>
      <c r="JD3" s="60"/>
      <c r="JE3" s="60"/>
      <c r="JF3" s="60"/>
      <c r="JG3" s="60"/>
      <c r="JH3" s="60"/>
      <c r="JI3" s="60"/>
      <c r="JJ3" s="60"/>
      <c r="JK3" s="60"/>
      <c r="JL3" s="60"/>
      <c r="JM3" s="60"/>
      <c r="JN3" s="60"/>
      <c r="JO3" s="60"/>
      <c r="JP3" s="60"/>
      <c r="JQ3" s="60"/>
      <c r="JR3" s="60"/>
      <c r="JS3" s="60"/>
      <c r="JT3" s="60"/>
      <c r="JU3" s="60"/>
      <c r="JV3" s="60"/>
      <c r="JW3" s="60"/>
      <c r="JX3" s="60"/>
      <c r="JY3" s="60"/>
      <c r="JZ3" s="60"/>
      <c r="KA3" s="60"/>
      <c r="KB3" s="60"/>
      <c r="KC3" s="60"/>
      <c r="KD3" s="60"/>
      <c r="KE3" s="60"/>
      <c r="KF3" s="60"/>
      <c r="KG3" s="60"/>
      <c r="KH3" s="60"/>
      <c r="KI3" s="60"/>
      <c r="KJ3" s="60"/>
      <c r="KK3" s="60"/>
      <c r="KL3" s="60"/>
      <c r="KM3" s="60"/>
      <c r="KN3" s="60"/>
      <c r="KO3" s="60"/>
      <c r="KP3" s="60"/>
      <c r="KQ3" s="60"/>
      <c r="KR3" s="60"/>
      <c r="KS3" s="60"/>
      <c r="KT3" s="60"/>
      <c r="KU3" s="60"/>
      <c r="KV3" s="60"/>
      <c r="KW3" s="60"/>
      <c r="KX3" s="60"/>
      <c r="KY3" s="60"/>
      <c r="KZ3" s="60"/>
      <c r="LA3" s="60"/>
      <c r="LB3" s="60"/>
      <c r="LC3" s="60"/>
      <c r="LD3" s="60"/>
      <c r="LE3" s="60"/>
      <c r="LF3" s="60"/>
      <c r="LG3" s="60"/>
      <c r="LH3" s="60"/>
      <c r="LI3" s="60"/>
      <c r="LJ3" s="60"/>
      <c r="LK3" s="60"/>
      <c r="LL3" s="60"/>
      <c r="LM3" s="60"/>
      <c r="LN3" s="60"/>
      <c r="LO3" s="60"/>
      <c r="LP3" s="60"/>
      <c r="LQ3" s="60"/>
      <c r="LR3" s="60"/>
      <c r="LS3" s="60"/>
      <c r="LT3" s="60"/>
      <c r="LU3" s="60"/>
      <c r="LV3" s="60"/>
      <c r="LW3" s="60"/>
      <c r="LX3" s="60"/>
      <c r="LY3" s="60"/>
      <c r="LZ3" s="60"/>
      <c r="MA3" s="60"/>
      <c r="MB3" s="60"/>
      <c r="MC3" s="60"/>
      <c r="MD3" s="60"/>
      <c r="ME3" s="60"/>
      <c r="MF3" s="60"/>
      <c r="MG3" s="61" t="s">
        <v>256</v>
      </c>
      <c r="MH3" s="61"/>
      <c r="MI3" s="61"/>
      <c r="MJ3" s="61"/>
      <c r="MK3" s="61"/>
      <c r="ML3" s="61"/>
      <c r="MM3" s="61"/>
      <c r="MN3" s="61"/>
      <c r="MO3" s="61"/>
      <c r="MP3" s="61"/>
      <c r="MQ3" s="61"/>
      <c r="MR3" s="61"/>
      <c r="MS3" s="61"/>
      <c r="MT3" s="61"/>
      <c r="MU3" s="61"/>
      <c r="MV3" s="61"/>
      <c r="MW3" s="61"/>
      <c r="MX3" s="61"/>
      <c r="MY3" s="61"/>
      <c r="MZ3" s="61"/>
      <c r="NA3" s="61"/>
      <c r="NB3" s="61"/>
      <c r="NC3" s="61"/>
      <c r="ND3" s="61"/>
      <c r="NE3" s="61"/>
      <c r="NF3" s="61"/>
      <c r="NG3" s="61"/>
      <c r="NH3" s="61"/>
      <c r="NI3" s="61"/>
      <c r="NJ3" s="61"/>
      <c r="NK3" s="61"/>
      <c r="NL3" s="61"/>
      <c r="NM3" s="61"/>
      <c r="NN3" s="61"/>
      <c r="NO3" s="61"/>
      <c r="NP3" s="61"/>
      <c r="NQ3" s="61"/>
      <c r="NR3" s="61"/>
      <c r="NS3" s="61"/>
      <c r="NT3" s="61"/>
      <c r="NU3" s="61"/>
      <c r="NV3" s="61"/>
      <c r="NW3" s="61"/>
      <c r="NX3" s="61"/>
      <c r="NY3" s="61"/>
      <c r="NZ3" s="61"/>
      <c r="OA3" s="61"/>
      <c r="OB3" s="61"/>
      <c r="OC3" s="61"/>
      <c r="OD3" s="61"/>
      <c r="OE3" s="61"/>
      <c r="OF3" s="61"/>
      <c r="OG3" s="61"/>
      <c r="OH3" s="61"/>
      <c r="OI3" s="61"/>
      <c r="OJ3" s="61"/>
      <c r="OK3" s="61"/>
      <c r="OL3" s="61"/>
      <c r="OM3" s="61"/>
      <c r="ON3" s="61"/>
      <c r="OO3" s="61"/>
      <c r="OP3" s="61"/>
      <c r="OQ3" s="61"/>
      <c r="OR3" s="61"/>
      <c r="OS3" s="61"/>
      <c r="OT3" s="61"/>
      <c r="OU3" s="61"/>
      <c r="OV3" s="61"/>
      <c r="OW3" s="61"/>
      <c r="OX3" s="61"/>
      <c r="OY3" s="61"/>
      <c r="OZ3" s="61"/>
      <c r="PA3" s="61"/>
      <c r="PB3" s="61"/>
      <c r="PC3" s="61"/>
      <c r="PD3" s="61"/>
      <c r="PE3" s="61"/>
      <c r="PF3" s="61"/>
      <c r="PG3" s="61"/>
      <c r="PH3" s="61"/>
      <c r="PI3" s="61"/>
      <c r="PJ3" s="61"/>
      <c r="PK3" s="61"/>
      <c r="PL3" s="61"/>
      <c r="PM3" s="61"/>
      <c r="PN3" s="61"/>
      <c r="PO3" s="60" t="s">
        <v>257</v>
      </c>
      <c r="PP3" s="60"/>
      <c r="PQ3" s="60"/>
      <c r="PR3" s="60"/>
      <c r="PS3" s="60"/>
      <c r="PT3" s="60"/>
      <c r="PU3" s="60"/>
      <c r="PV3" s="60"/>
      <c r="PW3" s="60"/>
      <c r="PX3" s="60"/>
      <c r="PY3" s="60"/>
      <c r="PZ3" s="60"/>
      <c r="QA3" s="60"/>
      <c r="QB3" s="60"/>
      <c r="QC3" s="60"/>
      <c r="QD3" s="60"/>
      <c r="QE3" s="60"/>
      <c r="QF3" s="60"/>
      <c r="QG3" s="60"/>
      <c r="QH3" s="60"/>
      <c r="QI3" s="60"/>
      <c r="QJ3" s="60"/>
      <c r="QK3" s="60"/>
      <c r="QL3" s="60"/>
      <c r="QM3" s="60"/>
      <c r="QN3" s="60"/>
      <c r="QO3" s="60"/>
      <c r="QP3" s="60"/>
      <c r="QQ3" s="60"/>
      <c r="QR3" s="60"/>
      <c r="QS3" s="60"/>
      <c r="QT3" s="60"/>
      <c r="QU3" s="60"/>
      <c r="QV3" s="60"/>
      <c r="QW3" s="60"/>
      <c r="QX3" s="60"/>
      <c r="QY3" s="60"/>
      <c r="QZ3" s="60"/>
      <c r="RA3" s="60"/>
      <c r="RB3" s="60"/>
      <c r="RC3" s="60"/>
      <c r="RD3" s="60"/>
      <c r="RE3" s="60"/>
      <c r="RF3" s="60"/>
      <c r="RG3" s="60"/>
      <c r="RH3" s="60"/>
      <c r="RI3" s="60"/>
      <c r="RJ3" s="60"/>
      <c r="RK3" s="60"/>
      <c r="RL3" s="60"/>
      <c r="RM3" s="60"/>
      <c r="RN3" s="60"/>
      <c r="RO3" s="60"/>
      <c r="RP3" s="60"/>
      <c r="RQ3" s="60"/>
      <c r="RR3" s="60"/>
      <c r="RS3" s="60"/>
      <c r="RT3" s="60"/>
      <c r="RU3" s="60"/>
      <c r="RV3" s="60"/>
      <c r="RW3" s="60"/>
      <c r="RX3" s="60"/>
      <c r="RY3" s="60"/>
      <c r="RZ3" s="60"/>
      <c r="SA3" s="60"/>
      <c r="SB3" s="60"/>
      <c r="SC3" s="60"/>
      <c r="SD3" s="60"/>
      <c r="SE3" s="60"/>
      <c r="SF3" s="60"/>
      <c r="SG3" s="60"/>
      <c r="SH3" s="60"/>
      <c r="SI3" s="60"/>
      <c r="SJ3" s="60"/>
      <c r="SK3" s="60"/>
      <c r="SL3" s="60"/>
      <c r="SM3" s="60"/>
      <c r="SN3" s="60"/>
      <c r="SO3" s="60"/>
      <c r="SP3" s="60"/>
      <c r="SQ3" s="60"/>
      <c r="SR3" s="60"/>
      <c r="SS3" s="60"/>
      <c r="ST3" s="60"/>
      <c r="SU3" s="60"/>
      <c r="SV3" s="60"/>
      <c r="SW3" s="61" t="s">
        <v>258</v>
      </c>
      <c r="SX3" s="61"/>
      <c r="SY3" s="61"/>
      <c r="SZ3" s="61"/>
      <c r="TA3" s="61"/>
      <c r="TB3" s="61"/>
      <c r="TC3" s="61"/>
      <c r="TD3" s="61"/>
      <c r="TE3" s="61"/>
      <c r="TF3" s="61"/>
      <c r="TG3" s="61"/>
      <c r="TH3" s="61"/>
      <c r="TI3" s="61"/>
      <c r="TJ3" s="61"/>
      <c r="TK3" s="61"/>
      <c r="TL3" s="61"/>
      <c r="TM3" s="61"/>
      <c r="TN3" s="61"/>
      <c r="TO3" s="61"/>
      <c r="TP3" s="61"/>
      <c r="TQ3" s="61"/>
      <c r="TR3" s="61"/>
      <c r="TS3" s="61"/>
      <c r="TT3" s="61"/>
      <c r="TU3" s="61"/>
      <c r="TV3" s="61"/>
      <c r="TW3" s="61"/>
      <c r="TX3" s="61"/>
      <c r="TY3" s="61"/>
      <c r="TZ3" s="61"/>
      <c r="UA3" s="61"/>
      <c r="UB3" s="61"/>
      <c r="UC3" s="61"/>
      <c r="UD3" s="61"/>
      <c r="UE3" s="61"/>
      <c r="UF3" s="61"/>
      <c r="UG3" s="61"/>
      <c r="UH3" s="61"/>
      <c r="UI3" s="61"/>
      <c r="UJ3" s="61"/>
      <c r="UK3" s="61"/>
      <c r="UL3" s="61"/>
      <c r="UM3" s="61"/>
      <c r="UN3" s="61"/>
      <c r="UO3" s="61"/>
      <c r="UP3" s="61"/>
      <c r="UQ3" s="61"/>
      <c r="UR3" s="61"/>
      <c r="US3" s="61"/>
      <c r="UT3" s="61"/>
      <c r="UU3" s="61"/>
      <c r="UV3" s="61"/>
      <c r="UW3" s="61"/>
      <c r="UX3" s="61"/>
      <c r="UY3" s="61"/>
      <c r="UZ3" s="61"/>
      <c r="VA3" s="61"/>
      <c r="VB3" s="61"/>
      <c r="VC3" s="61"/>
      <c r="VD3" s="61"/>
      <c r="VE3" s="61"/>
      <c r="VF3" s="61"/>
      <c r="VG3" s="61"/>
      <c r="VH3" s="61"/>
      <c r="VI3" s="61"/>
      <c r="VJ3" s="61"/>
      <c r="VK3" s="61"/>
      <c r="VL3" s="61"/>
      <c r="VM3" s="61"/>
      <c r="VN3" s="61"/>
      <c r="VO3" s="61"/>
      <c r="VP3" s="61"/>
      <c r="VQ3" s="61"/>
      <c r="VR3" s="61"/>
      <c r="VS3" s="61"/>
      <c r="VT3" s="61"/>
      <c r="VU3" s="61"/>
      <c r="VV3" s="61"/>
      <c r="VW3" s="61"/>
      <c r="VX3" s="61"/>
      <c r="VY3" s="61"/>
      <c r="VZ3" s="61"/>
      <c r="WA3" s="61"/>
      <c r="WB3" s="61"/>
      <c r="WC3" s="61"/>
      <c r="WD3" s="61"/>
      <c r="WE3" s="60" t="s">
        <v>259</v>
      </c>
      <c r="WF3" s="60"/>
      <c r="WG3" s="60"/>
      <c r="WH3" s="60"/>
      <c r="WI3" s="60"/>
      <c r="WJ3" s="60"/>
      <c r="WK3" s="60"/>
      <c r="WL3" s="60"/>
      <c r="WM3" s="60"/>
      <c r="WN3" s="60"/>
      <c r="WO3" s="60"/>
      <c r="WP3" s="60"/>
      <c r="WQ3" s="60"/>
      <c r="WR3" s="60"/>
      <c r="WS3" s="60"/>
      <c r="WT3" s="60"/>
      <c r="WU3" s="60"/>
      <c r="WV3" s="60"/>
      <c r="WW3" s="60"/>
      <c r="WX3" s="60"/>
      <c r="WY3" s="60"/>
      <c r="WZ3" s="60"/>
      <c r="XA3" s="60"/>
      <c r="XB3" s="60"/>
      <c r="XC3" s="60"/>
      <c r="XD3" s="60"/>
      <c r="XE3" s="60"/>
      <c r="XF3" s="60"/>
      <c r="XG3" s="60"/>
      <c r="XH3" s="60"/>
      <c r="XI3" s="60"/>
      <c r="XJ3" s="60"/>
      <c r="XK3" s="60"/>
      <c r="XL3" s="60"/>
      <c r="XM3" s="60"/>
      <c r="XN3" s="60"/>
      <c r="XO3" s="60"/>
      <c r="XP3" s="60"/>
      <c r="XQ3" s="60"/>
      <c r="XR3" s="60"/>
      <c r="XS3" s="60"/>
      <c r="XT3" s="60"/>
      <c r="XU3" s="60"/>
      <c r="XV3" s="60"/>
      <c r="XW3" s="60"/>
      <c r="XX3" s="60"/>
      <c r="XY3" s="60"/>
      <c r="XZ3" s="60"/>
      <c r="YA3" s="60"/>
      <c r="YB3" s="60"/>
      <c r="YC3" s="60"/>
      <c r="YD3" s="60"/>
      <c r="YE3" s="60"/>
      <c r="YF3" s="60"/>
      <c r="YG3" s="60"/>
      <c r="YH3" s="60"/>
      <c r="YI3" s="60"/>
      <c r="YJ3" s="60"/>
      <c r="YK3" s="60"/>
      <c r="YL3" s="60"/>
      <c r="YM3" s="60"/>
      <c r="YN3" s="60"/>
      <c r="YO3" s="60"/>
      <c r="YP3" s="60"/>
      <c r="YQ3" s="60"/>
      <c r="YR3" s="60"/>
      <c r="YS3" s="60"/>
      <c r="YT3" s="60"/>
      <c r="YU3" s="60"/>
      <c r="YV3" s="60"/>
      <c r="YW3" s="60"/>
      <c r="YX3" s="60"/>
      <c r="YY3" s="60"/>
      <c r="YZ3" s="60"/>
      <c r="ZA3" s="60"/>
      <c r="ZB3" s="60"/>
      <c r="ZC3" s="60"/>
      <c r="ZD3" s="60"/>
      <c r="ZE3" s="60"/>
      <c r="ZF3" s="60"/>
      <c r="ZG3" s="60"/>
      <c r="ZH3" s="60"/>
      <c r="ZI3" s="60"/>
      <c r="ZJ3" s="60"/>
      <c r="ZK3" s="60"/>
      <c r="ZL3" s="60"/>
      <c r="ZM3" s="61" t="s">
        <v>260</v>
      </c>
      <c r="ZN3" s="61"/>
      <c r="ZO3" s="61"/>
      <c r="ZP3" s="61"/>
      <c r="ZQ3" s="61"/>
      <c r="ZR3" s="61"/>
      <c r="ZS3" s="61"/>
      <c r="ZT3" s="61"/>
      <c r="ZU3" s="61"/>
      <c r="ZV3" s="61"/>
      <c r="ZW3" s="61"/>
      <c r="ZX3" s="61"/>
      <c r="ZY3" s="61"/>
      <c r="ZZ3" s="61"/>
      <c r="AAA3" s="61"/>
      <c r="AAB3" s="61"/>
      <c r="AAC3" s="61"/>
      <c r="AAD3" s="61"/>
      <c r="AAE3" s="61"/>
      <c r="AAF3" s="61"/>
      <c r="AAG3" s="61"/>
      <c r="AAH3" s="61"/>
      <c r="AAI3" s="61"/>
      <c r="AAJ3" s="61"/>
      <c r="AAK3" s="61"/>
      <c r="AAL3" s="61"/>
      <c r="AAM3" s="61"/>
      <c r="AAN3" s="61"/>
      <c r="AAO3" s="61"/>
      <c r="AAP3" s="61"/>
      <c r="AAQ3" s="61"/>
      <c r="AAR3" s="61"/>
      <c r="AAS3" s="61"/>
      <c r="AAT3" s="61"/>
      <c r="AAU3" s="61"/>
      <c r="AAV3" s="61"/>
      <c r="AAW3" s="61"/>
      <c r="AAX3" s="61"/>
      <c r="AAY3" s="61"/>
      <c r="AAZ3" s="61"/>
      <c r="ABA3" s="61"/>
      <c r="ABB3" s="61"/>
      <c r="ABC3" s="61"/>
      <c r="ABD3" s="61"/>
      <c r="ABE3" s="61"/>
      <c r="ABF3" s="61"/>
      <c r="ABG3" s="61"/>
      <c r="ABH3" s="61"/>
      <c r="ABI3" s="61"/>
      <c r="ABJ3" s="61"/>
      <c r="ABK3" s="61"/>
      <c r="ABL3" s="61"/>
      <c r="ABM3" s="61"/>
      <c r="ABN3" s="61"/>
      <c r="ABO3" s="61"/>
      <c r="ABP3" s="61"/>
      <c r="ABQ3" s="61"/>
      <c r="ABR3" s="61"/>
      <c r="ABS3" s="61"/>
      <c r="ABT3" s="61"/>
      <c r="ABU3" s="61"/>
      <c r="ABV3" s="61"/>
      <c r="ABW3" s="61"/>
      <c r="ABX3" s="61"/>
      <c r="ABY3" s="61"/>
      <c r="ABZ3" s="61"/>
      <c r="ACA3" s="61"/>
      <c r="ACB3" s="61"/>
      <c r="ACC3" s="61"/>
      <c r="ACD3" s="61"/>
      <c r="ACE3" s="61"/>
      <c r="ACF3" s="61"/>
      <c r="ACG3" s="61"/>
      <c r="ACH3" s="61"/>
      <c r="ACI3" s="61"/>
      <c r="ACJ3" s="61"/>
      <c r="ACK3" s="61"/>
      <c r="ACL3" s="61"/>
      <c r="ACM3" s="61"/>
      <c r="ACN3" s="61"/>
      <c r="ACO3" s="61"/>
      <c r="ACP3" s="61"/>
      <c r="ACQ3" s="61"/>
      <c r="ACR3" s="61"/>
      <c r="ACS3" s="61"/>
      <c r="ACT3" s="61"/>
      <c r="ACU3" s="60" t="s">
        <v>261</v>
      </c>
      <c r="ACV3" s="60"/>
      <c r="ACW3" s="60"/>
      <c r="ACX3" s="60"/>
      <c r="ACY3" s="60"/>
      <c r="ACZ3" s="60"/>
      <c r="ADA3" s="60"/>
      <c r="ADB3" s="60"/>
      <c r="ADC3" s="60"/>
      <c r="ADD3" s="60"/>
      <c r="ADE3" s="60"/>
      <c r="ADF3" s="60"/>
      <c r="ADG3" s="60"/>
      <c r="ADH3" s="60"/>
      <c r="ADI3" s="60"/>
      <c r="ADJ3" s="60"/>
      <c r="ADK3" s="60"/>
      <c r="ADL3" s="60"/>
      <c r="ADM3" s="60"/>
      <c r="ADN3" s="60"/>
      <c r="ADO3" s="60"/>
      <c r="ADP3" s="60"/>
      <c r="ADQ3" s="60"/>
      <c r="ADR3" s="60"/>
      <c r="ADS3" s="60"/>
      <c r="ADT3" s="60"/>
      <c r="ADU3" s="60"/>
      <c r="ADV3" s="60"/>
      <c r="ADW3" s="60"/>
      <c r="ADX3" s="60"/>
      <c r="ADY3" s="60"/>
      <c r="ADZ3" s="60"/>
      <c r="AEA3" s="60"/>
      <c r="AEB3" s="60"/>
      <c r="AEC3" s="60"/>
      <c r="AED3" s="60"/>
      <c r="AEE3" s="60"/>
      <c r="AEF3" s="60"/>
      <c r="AEG3" s="60"/>
      <c r="AEH3" s="60"/>
      <c r="AEI3" s="60"/>
      <c r="AEJ3" s="60"/>
      <c r="AEK3" s="60"/>
      <c r="AEL3" s="60"/>
      <c r="AEM3" s="60"/>
      <c r="AEN3" s="60"/>
      <c r="AEO3" s="60"/>
      <c r="AEP3" s="60"/>
      <c r="AEQ3" s="60"/>
      <c r="AER3" s="60"/>
      <c r="AES3" s="60"/>
      <c r="AET3" s="60"/>
      <c r="AEU3" s="60"/>
      <c r="AEV3" s="60"/>
      <c r="AEW3" s="60"/>
      <c r="AEX3" s="60"/>
      <c r="AEY3" s="60"/>
      <c r="AEZ3" s="60"/>
      <c r="AFA3" s="60"/>
      <c r="AFB3" s="60"/>
      <c r="AFC3" s="60"/>
      <c r="AFD3" s="60"/>
      <c r="AFE3" s="60"/>
      <c r="AFF3" s="60"/>
      <c r="AFG3" s="60"/>
      <c r="AFH3" s="60"/>
      <c r="AFI3" s="60"/>
      <c r="AFJ3" s="60"/>
      <c r="AFK3" s="60"/>
      <c r="AFL3" s="60"/>
      <c r="AFM3" s="60"/>
      <c r="AFN3" s="60"/>
      <c r="AFO3" s="60"/>
      <c r="AFP3" s="60"/>
      <c r="AFQ3" s="60"/>
      <c r="AFR3" s="60"/>
      <c r="AFS3" s="60"/>
      <c r="AFT3" s="60"/>
      <c r="AFU3" s="60"/>
      <c r="AFV3" s="60"/>
      <c r="AFW3" s="60"/>
      <c r="AFX3" s="60"/>
      <c r="AFY3" s="60"/>
      <c r="AFZ3" s="60"/>
      <c r="AGA3" s="60"/>
      <c r="AGB3" s="60"/>
      <c r="AGC3" s="61" t="s">
        <v>262</v>
      </c>
      <c r="AGD3" s="61"/>
      <c r="AGE3" s="61"/>
      <c r="AGF3" s="61"/>
      <c r="AGG3" s="61"/>
      <c r="AGH3" s="61"/>
      <c r="AGI3" s="61"/>
      <c r="AGJ3" s="61"/>
      <c r="AGK3" s="61"/>
      <c r="AGL3" s="61"/>
      <c r="AGM3" s="61"/>
      <c r="AGN3" s="61"/>
      <c r="AGO3" s="61"/>
      <c r="AGP3" s="61"/>
      <c r="AGQ3" s="61"/>
      <c r="AGR3" s="61"/>
      <c r="AGS3" s="61"/>
      <c r="AGT3" s="61"/>
      <c r="AGU3" s="61"/>
      <c r="AGV3" s="61"/>
      <c r="AGW3" s="61"/>
      <c r="AGX3" s="61"/>
      <c r="AGY3" s="61"/>
      <c r="AGZ3" s="61"/>
      <c r="AHA3" s="61"/>
      <c r="AHB3" s="61"/>
      <c r="AHC3" s="61"/>
      <c r="AHD3" s="61"/>
      <c r="AHE3" s="61"/>
      <c r="AHF3" s="61"/>
      <c r="AHG3" s="61"/>
      <c r="AHH3" s="61"/>
      <c r="AHI3" s="61"/>
      <c r="AHJ3" s="61"/>
      <c r="AHK3" s="61"/>
      <c r="AHL3" s="61"/>
      <c r="AHM3" s="61"/>
      <c r="AHN3" s="61"/>
      <c r="AHO3" s="61"/>
      <c r="AHP3" s="61"/>
      <c r="AHQ3" s="61"/>
      <c r="AHR3" s="61"/>
      <c r="AHS3" s="61"/>
      <c r="AHT3" s="61"/>
      <c r="AHU3" s="61"/>
      <c r="AHV3" s="61"/>
      <c r="AHW3" s="61"/>
      <c r="AHX3" s="61"/>
      <c r="AHY3" s="61"/>
      <c r="AHZ3" s="61"/>
      <c r="AIA3" s="61"/>
      <c r="AIB3" s="61"/>
      <c r="AIC3" s="61"/>
      <c r="AID3" s="61"/>
      <c r="AIE3" s="61"/>
      <c r="AIF3" s="61"/>
      <c r="AIG3" s="61"/>
      <c r="AIH3" s="61"/>
      <c r="AII3" s="61"/>
      <c r="AIJ3" s="61"/>
      <c r="AIK3" s="61"/>
      <c r="AIL3" s="61"/>
      <c r="AIM3" s="61"/>
      <c r="AIN3" s="61"/>
      <c r="AIO3" s="61"/>
      <c r="AIP3" s="61"/>
      <c r="AIQ3" s="61"/>
      <c r="AIR3" s="61"/>
      <c r="AIS3" s="61"/>
      <c r="AIT3" s="61"/>
      <c r="AIU3" s="61"/>
      <c r="AIV3" s="61"/>
      <c r="AIW3" s="61"/>
      <c r="AIX3" s="61"/>
      <c r="AIY3" s="61"/>
      <c r="AIZ3" s="61"/>
      <c r="AJA3" s="61"/>
      <c r="AJB3" s="61"/>
      <c r="AJC3" s="61"/>
      <c r="AJD3" s="61"/>
      <c r="AJE3" s="61"/>
      <c r="AJF3" s="61"/>
      <c r="AJG3" s="61"/>
      <c r="AJH3" s="61"/>
      <c r="AJI3" s="61"/>
      <c r="AJJ3" s="61"/>
      <c r="AJK3" s="60" t="s">
        <v>263</v>
      </c>
      <c r="AJL3" s="60"/>
      <c r="AJM3" s="60"/>
      <c r="AJN3" s="60"/>
      <c r="AJO3" s="60"/>
      <c r="AJP3" s="60"/>
      <c r="AJQ3" s="60"/>
      <c r="AJR3" s="60"/>
      <c r="AJS3" s="60"/>
      <c r="AJT3" s="60"/>
      <c r="AJU3" s="60"/>
      <c r="AJV3" s="60"/>
      <c r="AJW3" s="60"/>
      <c r="AJX3" s="60"/>
      <c r="AJY3" s="60"/>
      <c r="AJZ3" s="60"/>
      <c r="AKA3" s="60"/>
      <c r="AKB3" s="60"/>
      <c r="AKC3" s="60"/>
      <c r="AKD3" s="60"/>
      <c r="AKE3" s="60"/>
      <c r="AKF3" s="60"/>
      <c r="AKG3" s="60"/>
      <c r="AKH3" s="60"/>
      <c r="AKI3" s="60"/>
      <c r="AKJ3" s="60"/>
      <c r="AKK3" s="60"/>
      <c r="AKL3" s="60"/>
      <c r="AKM3" s="60"/>
      <c r="AKN3" s="60"/>
      <c r="AKO3" s="60"/>
      <c r="AKP3" s="60"/>
      <c r="AKQ3" s="60"/>
      <c r="AKR3" s="60"/>
      <c r="AKS3" s="60"/>
      <c r="AKT3" s="60"/>
      <c r="AKU3" s="60"/>
      <c r="AKV3" s="60"/>
      <c r="AKW3" s="60"/>
      <c r="AKX3" s="60"/>
      <c r="AKY3" s="60"/>
      <c r="AKZ3" s="60"/>
      <c r="ALA3" s="60"/>
      <c r="ALB3" s="60"/>
      <c r="ALC3" s="60"/>
      <c r="ALD3" s="60"/>
      <c r="ALE3" s="60"/>
      <c r="ALF3" s="60"/>
      <c r="ALG3" s="60"/>
      <c r="ALH3" s="60"/>
      <c r="ALI3" s="60"/>
      <c r="ALJ3" s="60"/>
      <c r="ALK3" s="60"/>
      <c r="ALL3" s="60"/>
      <c r="ALM3" s="60"/>
      <c r="ALN3" s="60"/>
      <c r="ALO3" s="60"/>
      <c r="ALP3" s="60"/>
      <c r="ALQ3" s="60"/>
      <c r="ALR3" s="60"/>
      <c r="ALS3" s="60"/>
      <c r="ALT3" s="60"/>
      <c r="ALU3" s="60"/>
      <c r="ALV3" s="60"/>
      <c r="ALW3" s="60"/>
      <c r="ALX3" s="60"/>
      <c r="ALY3" s="60"/>
      <c r="ALZ3" s="60"/>
      <c r="AMA3" s="60"/>
      <c r="AMB3" s="60"/>
      <c r="AMC3" s="60"/>
      <c r="AMD3" s="60"/>
      <c r="AME3" s="60"/>
      <c r="AMF3" s="60"/>
      <c r="AMG3" s="60"/>
      <c r="AMH3" s="60"/>
      <c r="AMI3" s="60"/>
      <c r="AMJ3" s="60"/>
      <c r="AMK3" s="60"/>
      <c r="AML3" s="60"/>
      <c r="AMM3" s="60"/>
      <c r="AMN3" s="60"/>
      <c r="AMO3" s="60"/>
      <c r="AMP3" s="60"/>
      <c r="AMQ3" s="60"/>
      <c r="AMR3" s="60"/>
      <c r="AMS3" s="61" t="s">
        <v>264</v>
      </c>
      <c r="AMT3" s="61"/>
      <c r="AMU3" s="61"/>
      <c r="AMV3" s="61"/>
      <c r="AMW3" s="61"/>
      <c r="AMX3" s="61"/>
      <c r="AMY3" s="61"/>
      <c r="AMZ3" s="61"/>
      <c r="ANA3" s="61"/>
      <c r="ANB3" s="61"/>
      <c r="ANC3" s="61"/>
      <c r="AND3" s="61"/>
      <c r="ANE3" s="61"/>
      <c r="ANF3" s="61"/>
      <c r="ANG3" s="61"/>
      <c r="ANH3" s="61"/>
      <c r="ANI3" s="61"/>
      <c r="ANJ3" s="61"/>
      <c r="ANK3" s="61"/>
      <c r="ANL3" s="61"/>
      <c r="ANM3" s="61"/>
      <c r="ANN3" s="61"/>
      <c r="ANO3" s="61"/>
      <c r="ANP3" s="61"/>
      <c r="ANQ3" s="61"/>
      <c r="ANR3" s="61"/>
      <c r="ANS3" s="61"/>
      <c r="ANT3" s="61"/>
      <c r="ANU3" s="61"/>
      <c r="ANV3" s="61"/>
      <c r="ANW3" s="61"/>
      <c r="ANX3" s="61"/>
      <c r="ANY3" s="61"/>
      <c r="ANZ3" s="61"/>
      <c r="AOA3" s="61"/>
      <c r="AOB3" s="61"/>
      <c r="AOC3" s="61"/>
      <c r="AOD3" s="61"/>
      <c r="AOE3" s="61"/>
      <c r="AOF3" s="61"/>
      <c r="AOG3" s="61"/>
      <c r="AOH3" s="61"/>
      <c r="AOI3" s="61"/>
      <c r="AOJ3" s="61"/>
      <c r="AOK3" s="61"/>
      <c r="AOL3" s="61"/>
      <c r="AOM3" s="61"/>
      <c r="AON3" s="61"/>
      <c r="AOO3" s="61"/>
      <c r="AOP3" s="61"/>
      <c r="AOQ3" s="61"/>
      <c r="AOR3" s="61"/>
      <c r="AOS3" s="61"/>
      <c r="AOT3" s="61"/>
      <c r="AOU3" s="61"/>
      <c r="AOV3" s="61"/>
      <c r="AOW3" s="61"/>
      <c r="AOX3" s="61"/>
      <c r="AOY3" s="61"/>
      <c r="AOZ3" s="61"/>
      <c r="APA3" s="61"/>
      <c r="APB3" s="61"/>
      <c r="APC3" s="61"/>
      <c r="APD3" s="61"/>
      <c r="APE3" s="61"/>
      <c r="APF3" s="61"/>
      <c r="APG3" s="61"/>
      <c r="APH3" s="61"/>
      <c r="API3" s="61"/>
      <c r="APJ3" s="61"/>
      <c r="APK3" s="61"/>
      <c r="APL3" s="61"/>
      <c r="APM3" s="61"/>
      <c r="APN3" s="61"/>
      <c r="APO3" s="61"/>
      <c r="APP3" s="61"/>
      <c r="APQ3" s="61"/>
      <c r="APR3" s="61"/>
      <c r="APS3" s="61"/>
      <c r="APT3" s="61"/>
      <c r="APU3" s="61"/>
      <c r="APV3" s="61"/>
      <c r="APW3" s="61"/>
      <c r="APX3" s="61"/>
      <c r="APY3" s="61"/>
      <c r="APZ3" s="61"/>
      <c r="AQA3" s="60" t="s">
        <v>265</v>
      </c>
      <c r="AQB3" s="60"/>
      <c r="AQC3" s="60"/>
      <c r="AQD3" s="60"/>
      <c r="AQE3" s="60"/>
      <c r="AQF3" s="60"/>
      <c r="AQG3" s="60"/>
      <c r="AQH3" s="60"/>
      <c r="AQI3" s="60"/>
      <c r="AQJ3" s="60"/>
      <c r="AQK3" s="60"/>
      <c r="AQL3" s="60"/>
      <c r="AQM3" s="60"/>
      <c r="AQN3" s="60"/>
      <c r="AQO3" s="60"/>
      <c r="AQP3" s="60"/>
      <c r="AQQ3" s="60"/>
      <c r="AQR3" s="60"/>
      <c r="AQS3" s="60"/>
      <c r="AQT3" s="60"/>
      <c r="AQU3" s="60"/>
      <c r="AQV3" s="60"/>
      <c r="AQW3" s="60"/>
      <c r="AQX3" s="60"/>
      <c r="AQY3" s="60"/>
      <c r="AQZ3" s="60"/>
      <c r="ARA3" s="60"/>
      <c r="ARB3" s="60"/>
      <c r="ARC3" s="60"/>
      <c r="ARD3" s="60"/>
      <c r="ARE3" s="60"/>
      <c r="ARF3" s="60"/>
      <c r="ARG3" s="60"/>
      <c r="ARH3" s="60"/>
      <c r="ARI3" s="60"/>
      <c r="ARJ3" s="60"/>
      <c r="ARK3" s="60"/>
      <c r="ARL3" s="60"/>
      <c r="ARM3" s="60"/>
      <c r="ARN3" s="60"/>
      <c r="ARO3" s="60"/>
      <c r="ARP3" s="60"/>
      <c r="ARQ3" s="60"/>
      <c r="ARR3" s="60"/>
      <c r="ARS3" s="60"/>
      <c r="ART3" s="60"/>
      <c r="ARU3" s="60"/>
      <c r="ARV3" s="60"/>
      <c r="ARW3" s="60"/>
      <c r="ARX3" s="60"/>
      <c r="ARY3" s="60"/>
      <c r="ARZ3" s="60"/>
      <c r="ASA3" s="60"/>
      <c r="ASB3" s="60"/>
      <c r="ASC3" s="60"/>
      <c r="ASD3" s="60"/>
      <c r="ASE3" s="60"/>
      <c r="ASF3" s="60"/>
      <c r="ASG3" s="60"/>
      <c r="ASH3" s="60"/>
      <c r="ASI3" s="60"/>
      <c r="ASJ3" s="60"/>
      <c r="ASK3" s="60"/>
      <c r="ASL3" s="60"/>
      <c r="ASM3" s="60"/>
      <c r="ASN3" s="60"/>
      <c r="ASO3" s="60"/>
      <c r="ASP3" s="60"/>
      <c r="ASQ3" s="60"/>
      <c r="ASR3" s="60"/>
      <c r="ASS3" s="60"/>
      <c r="AST3" s="60"/>
      <c r="ASU3" s="60"/>
      <c r="ASV3" s="60"/>
      <c r="ASW3" s="60"/>
      <c r="ASX3" s="60"/>
      <c r="ASY3" s="60"/>
      <c r="ASZ3" s="60"/>
      <c r="ATA3" s="60"/>
      <c r="ATB3" s="60"/>
      <c r="ATC3" s="60"/>
      <c r="ATD3" s="60"/>
      <c r="ATE3" s="60"/>
      <c r="ATF3" s="60"/>
      <c r="ATG3" s="60"/>
      <c r="ATH3" s="60"/>
      <c r="ATI3" s="61" t="s">
        <v>266</v>
      </c>
      <c r="ATJ3" s="61"/>
      <c r="ATK3" s="61"/>
      <c r="ATL3" s="61"/>
      <c r="ATM3" s="61"/>
      <c r="ATN3" s="61"/>
      <c r="ATO3" s="61"/>
      <c r="ATP3" s="61"/>
      <c r="ATQ3" s="61"/>
      <c r="ATR3" s="61"/>
      <c r="ATS3" s="61"/>
      <c r="ATT3" s="61"/>
      <c r="ATU3" s="61"/>
      <c r="ATV3" s="61"/>
      <c r="ATW3" s="61"/>
      <c r="ATX3" s="61"/>
      <c r="ATY3" s="61"/>
      <c r="ATZ3" s="61"/>
      <c r="AUA3" s="61"/>
      <c r="AUB3" s="61"/>
      <c r="AUC3" s="61"/>
      <c r="AUD3" s="61"/>
      <c r="AUE3" s="61"/>
      <c r="AUF3" s="61"/>
      <c r="AUG3" s="61"/>
      <c r="AUH3" s="61"/>
      <c r="AUI3" s="61"/>
      <c r="AUJ3" s="61"/>
      <c r="AUK3" s="61"/>
      <c r="AUL3" s="61"/>
      <c r="AUM3" s="61"/>
      <c r="AUN3" s="61"/>
      <c r="AUO3" s="61"/>
      <c r="AUP3" s="61"/>
      <c r="AUQ3" s="61"/>
      <c r="AUR3" s="61"/>
      <c r="AUS3" s="61"/>
      <c r="AUT3" s="61"/>
      <c r="AUU3" s="61"/>
      <c r="AUV3" s="61"/>
      <c r="AUW3" s="61"/>
      <c r="AUX3" s="61"/>
      <c r="AUY3" s="61"/>
      <c r="AUZ3" s="61"/>
      <c r="AVA3" s="61"/>
      <c r="AVB3" s="61"/>
      <c r="AVC3" s="61"/>
      <c r="AVD3" s="61"/>
      <c r="AVE3" s="61"/>
      <c r="AVF3" s="61"/>
      <c r="AVG3" s="61"/>
      <c r="AVH3" s="61"/>
      <c r="AVI3" s="61"/>
      <c r="AVJ3" s="61"/>
      <c r="AVK3" s="61"/>
      <c r="AVL3" s="61"/>
      <c r="AVM3" s="61"/>
      <c r="AVN3" s="61"/>
      <c r="AVO3" s="61"/>
      <c r="AVP3" s="61"/>
      <c r="AVQ3" s="61"/>
      <c r="AVR3" s="61"/>
      <c r="AVS3" s="61"/>
      <c r="AVT3" s="61"/>
      <c r="AVU3" s="61"/>
      <c r="AVV3" s="61"/>
      <c r="AVW3" s="61"/>
      <c r="AVX3" s="61"/>
      <c r="AVY3" s="61"/>
      <c r="AVZ3" s="61"/>
      <c r="AWA3" s="61"/>
      <c r="AWB3" s="61"/>
      <c r="AWC3" s="61"/>
      <c r="AWD3" s="61"/>
      <c r="AWE3" s="61"/>
      <c r="AWF3" s="61"/>
      <c r="AWG3" s="61"/>
      <c r="AWH3" s="61"/>
      <c r="AWI3" s="61"/>
      <c r="AWJ3" s="61"/>
      <c r="AWK3" s="61"/>
      <c r="AWL3" s="61"/>
      <c r="AWM3" s="61"/>
      <c r="AWN3" s="61"/>
      <c r="AWO3" s="61"/>
      <c r="AWP3" s="61"/>
      <c r="AWQ3" s="60" t="s">
        <v>267</v>
      </c>
      <c r="AWR3" s="60"/>
      <c r="AWS3" s="60"/>
      <c r="AWT3" s="60"/>
      <c r="AWU3" s="60"/>
      <c r="AWV3" s="60"/>
      <c r="AWW3" s="60"/>
      <c r="AWX3" s="60"/>
      <c r="AWY3" s="60"/>
      <c r="AWZ3" s="60"/>
      <c r="AXA3" s="60"/>
      <c r="AXB3" s="60"/>
      <c r="AXC3" s="60"/>
      <c r="AXD3" s="60"/>
      <c r="AXE3" s="60"/>
      <c r="AXF3" s="60"/>
      <c r="AXG3" s="60"/>
      <c r="AXH3" s="60"/>
      <c r="AXI3" s="60"/>
      <c r="AXJ3" s="60"/>
      <c r="AXK3" s="60"/>
      <c r="AXL3" s="60"/>
      <c r="AXM3" s="60"/>
      <c r="AXN3" s="60"/>
      <c r="AXO3" s="60"/>
      <c r="AXP3" s="60"/>
      <c r="AXQ3" s="60"/>
      <c r="AXR3" s="60"/>
      <c r="AXS3" s="60"/>
      <c r="AXT3" s="60"/>
      <c r="AXU3" s="60"/>
      <c r="AXV3" s="60"/>
      <c r="AXW3" s="60"/>
      <c r="AXX3" s="60"/>
      <c r="AXY3" s="60"/>
      <c r="AXZ3" s="60"/>
      <c r="AYA3" s="60"/>
      <c r="AYB3" s="60"/>
      <c r="AYC3" s="60"/>
      <c r="AYD3" s="60"/>
      <c r="AYE3" s="60"/>
      <c r="AYF3" s="60"/>
      <c r="AYG3" s="60"/>
      <c r="AYH3" s="60"/>
      <c r="AYI3" s="60"/>
      <c r="AYJ3" s="60"/>
      <c r="AYK3" s="60"/>
      <c r="AYL3" s="60"/>
      <c r="AYM3" s="60"/>
      <c r="AYN3" s="60"/>
      <c r="AYO3" s="60"/>
      <c r="AYP3" s="60"/>
      <c r="AYQ3" s="60"/>
      <c r="AYR3" s="60"/>
      <c r="AYS3" s="60"/>
      <c r="AYT3" s="60"/>
      <c r="AYU3" s="60"/>
      <c r="AYV3" s="60"/>
      <c r="AYW3" s="60"/>
      <c r="AYX3" s="60"/>
      <c r="AYY3" s="60"/>
      <c r="AYZ3" s="60"/>
      <c r="AZA3" s="60"/>
      <c r="AZB3" s="60"/>
      <c r="AZC3" s="60"/>
      <c r="AZD3" s="60"/>
      <c r="AZE3" s="60"/>
      <c r="AZF3" s="60"/>
      <c r="AZG3" s="60"/>
      <c r="AZH3" s="60"/>
      <c r="AZI3" s="60"/>
      <c r="AZJ3" s="60"/>
      <c r="AZK3" s="60"/>
      <c r="AZL3" s="60"/>
      <c r="AZM3" s="60"/>
      <c r="AZN3" s="60"/>
      <c r="AZO3" s="60"/>
      <c r="AZP3" s="60"/>
      <c r="AZQ3" s="60"/>
      <c r="AZR3" s="60"/>
      <c r="AZS3" s="60"/>
      <c r="AZT3" s="60"/>
      <c r="AZU3" s="60"/>
      <c r="AZV3" s="60"/>
      <c r="AZW3" s="60"/>
      <c r="AZX3" s="60"/>
      <c r="AZY3" s="61" t="s">
        <v>268</v>
      </c>
      <c r="AZZ3" s="61"/>
      <c r="BAA3" s="61"/>
      <c r="BAB3" s="61"/>
      <c r="BAC3" s="61"/>
      <c r="BAD3" s="61"/>
      <c r="BAE3" s="61"/>
      <c r="BAF3" s="61"/>
      <c r="BAG3" s="61"/>
      <c r="BAH3" s="61"/>
      <c r="BAI3" s="61"/>
      <c r="BAJ3" s="61"/>
      <c r="BAK3" s="61"/>
      <c r="BAL3" s="61"/>
      <c r="BAM3" s="61"/>
      <c r="BAN3" s="61"/>
      <c r="BAO3" s="61"/>
      <c r="BAP3" s="61"/>
      <c r="BAQ3" s="61"/>
      <c r="BAR3" s="61"/>
      <c r="BAS3" s="61"/>
      <c r="BAT3" s="61"/>
      <c r="BAU3" s="61"/>
      <c r="BAV3" s="61"/>
      <c r="BAW3" s="61"/>
      <c r="BAX3" s="61"/>
      <c r="BAY3" s="61"/>
      <c r="BAZ3" s="61"/>
      <c r="BBA3" s="61"/>
      <c r="BBB3" s="61"/>
      <c r="BBC3" s="61"/>
      <c r="BBD3" s="61"/>
      <c r="BBE3" s="61"/>
      <c r="BBF3" s="61"/>
      <c r="BBG3" s="61"/>
      <c r="BBH3" s="61"/>
      <c r="BBI3" s="61"/>
      <c r="BBJ3" s="61"/>
      <c r="BBK3" s="61"/>
      <c r="BBL3" s="61"/>
      <c r="BBM3" s="61"/>
      <c r="BBN3" s="61"/>
      <c r="BBO3" s="61"/>
      <c r="BBP3" s="61"/>
      <c r="BBQ3" s="61"/>
      <c r="BBR3" s="61"/>
      <c r="BBS3" s="61"/>
      <c r="BBT3" s="61"/>
      <c r="BBU3" s="61"/>
      <c r="BBV3" s="61"/>
      <c r="BBW3" s="61"/>
      <c r="BBX3" s="61"/>
      <c r="BBY3" s="61"/>
      <c r="BBZ3" s="61"/>
      <c r="BCA3" s="61"/>
      <c r="BCB3" s="61"/>
      <c r="BCC3" s="61"/>
      <c r="BCD3" s="61"/>
      <c r="BCE3" s="61"/>
      <c r="BCF3" s="61"/>
      <c r="BCG3" s="61"/>
      <c r="BCH3" s="61"/>
      <c r="BCI3" s="61"/>
      <c r="BCJ3" s="61"/>
      <c r="BCK3" s="61"/>
      <c r="BCL3" s="61"/>
      <c r="BCM3" s="61"/>
      <c r="BCN3" s="61"/>
      <c r="BCO3" s="61"/>
      <c r="BCP3" s="61"/>
      <c r="BCQ3" s="61"/>
      <c r="BCR3" s="61"/>
      <c r="BCS3" s="61"/>
      <c r="BCT3" s="61"/>
      <c r="BCU3" s="61"/>
      <c r="BCV3" s="61"/>
      <c r="BCW3" s="61"/>
      <c r="BCX3" s="61"/>
      <c r="BCY3" s="61"/>
      <c r="BCZ3" s="61"/>
      <c r="BDA3" s="61"/>
      <c r="BDB3" s="61"/>
      <c r="BDC3" s="61"/>
      <c r="BDD3" s="61"/>
      <c r="BDE3" s="61"/>
      <c r="BDF3" s="61"/>
      <c r="BDG3" s="60" t="s">
        <v>269</v>
      </c>
      <c r="BDH3" s="60"/>
      <c r="BDI3" s="60"/>
      <c r="BDJ3" s="60"/>
      <c r="BDK3" s="60"/>
      <c r="BDL3" s="60"/>
      <c r="BDM3" s="60"/>
      <c r="BDN3" s="60"/>
      <c r="BDO3" s="60"/>
      <c r="BDP3" s="60"/>
      <c r="BDQ3" s="60"/>
      <c r="BDR3" s="60"/>
      <c r="BDS3" s="60"/>
      <c r="BDT3" s="60"/>
      <c r="BDU3" s="60"/>
      <c r="BDV3" s="60"/>
      <c r="BDW3" s="60"/>
      <c r="BDX3" s="60"/>
      <c r="BDY3" s="60"/>
      <c r="BDZ3" s="60"/>
      <c r="BEA3" s="60"/>
      <c r="BEB3" s="60"/>
      <c r="BEC3" s="60"/>
      <c r="BED3" s="60"/>
      <c r="BEE3" s="60"/>
      <c r="BEF3" s="60"/>
      <c r="BEG3" s="60"/>
      <c r="BEH3" s="60"/>
      <c r="BEI3" s="60"/>
      <c r="BEJ3" s="60"/>
      <c r="BEK3" s="60"/>
      <c r="BEL3" s="60"/>
      <c r="BEM3" s="60"/>
      <c r="BEN3" s="60"/>
      <c r="BEO3" s="60"/>
      <c r="BEP3" s="60"/>
      <c r="BEQ3" s="60"/>
      <c r="BER3" s="60"/>
      <c r="BES3" s="60"/>
      <c r="BET3" s="60"/>
      <c r="BEU3" s="60"/>
      <c r="BEV3" s="60"/>
      <c r="BEW3" s="60"/>
      <c r="BEX3" s="60"/>
      <c r="BEY3" s="60"/>
      <c r="BEZ3" s="60"/>
      <c r="BFA3" s="60"/>
      <c r="BFB3" s="60"/>
      <c r="BFC3" s="60"/>
      <c r="BFD3" s="60"/>
      <c r="BFE3" s="60"/>
      <c r="BFF3" s="60"/>
      <c r="BFG3" s="60"/>
      <c r="BFH3" s="60"/>
      <c r="BFI3" s="60"/>
      <c r="BFJ3" s="60"/>
      <c r="BFK3" s="60"/>
      <c r="BFL3" s="60"/>
      <c r="BFM3" s="60"/>
      <c r="BFN3" s="60"/>
      <c r="BFO3" s="60"/>
      <c r="BFP3" s="60"/>
      <c r="BFQ3" s="60"/>
      <c r="BFR3" s="60"/>
      <c r="BFS3" s="60"/>
      <c r="BFT3" s="60"/>
      <c r="BFU3" s="60"/>
      <c r="BFV3" s="60"/>
      <c r="BFW3" s="60"/>
      <c r="BFX3" s="60"/>
      <c r="BFY3" s="60"/>
      <c r="BFZ3" s="60"/>
      <c r="BGA3" s="60"/>
      <c r="BGB3" s="60"/>
      <c r="BGC3" s="60"/>
      <c r="BGD3" s="60"/>
      <c r="BGE3" s="60"/>
      <c r="BGF3" s="60"/>
      <c r="BGG3" s="60"/>
      <c r="BGH3" s="60"/>
      <c r="BGI3" s="60"/>
      <c r="BGJ3" s="60"/>
      <c r="BGK3" s="60"/>
      <c r="BGL3" s="60"/>
      <c r="BGM3" s="60"/>
      <c r="BGN3" s="60"/>
      <c r="BGO3" s="61" t="s">
        <v>270</v>
      </c>
      <c r="BGP3" s="61"/>
      <c r="BGQ3" s="61"/>
      <c r="BGR3" s="61"/>
      <c r="BGS3" s="61"/>
      <c r="BGT3" s="61"/>
      <c r="BGU3" s="61"/>
      <c r="BGV3" s="61"/>
      <c r="BGW3" s="61"/>
      <c r="BGX3" s="61"/>
      <c r="BGY3" s="61"/>
      <c r="BGZ3" s="61"/>
      <c r="BHA3" s="61"/>
      <c r="BHB3" s="61"/>
      <c r="BHC3" s="61"/>
      <c r="BHD3" s="61"/>
      <c r="BHE3" s="61"/>
      <c r="BHF3" s="61"/>
      <c r="BHG3" s="61"/>
      <c r="BHH3" s="61"/>
      <c r="BHI3" s="61"/>
      <c r="BHJ3" s="61"/>
      <c r="BHK3" s="61"/>
      <c r="BHL3" s="61"/>
      <c r="BHM3" s="61"/>
      <c r="BHN3" s="61"/>
      <c r="BHO3" s="61"/>
      <c r="BHP3" s="61"/>
      <c r="BHQ3" s="61"/>
      <c r="BHR3" s="61"/>
      <c r="BHS3" s="61"/>
      <c r="BHT3" s="61"/>
      <c r="BHU3" s="61"/>
      <c r="BHV3" s="61"/>
      <c r="BHW3" s="61"/>
      <c r="BHX3" s="61"/>
      <c r="BHY3" s="61"/>
      <c r="BHZ3" s="61"/>
      <c r="BIA3" s="61"/>
      <c r="BIB3" s="61"/>
      <c r="BIC3" s="61"/>
      <c r="BID3" s="61"/>
      <c r="BIE3" s="61"/>
      <c r="BIF3" s="61"/>
      <c r="BIG3" s="61"/>
      <c r="BIH3" s="61"/>
      <c r="BII3" s="61"/>
      <c r="BIJ3" s="61"/>
      <c r="BIK3" s="61"/>
      <c r="BIL3" s="61"/>
      <c r="BIM3" s="61"/>
      <c r="BIN3" s="61"/>
      <c r="BIO3" s="61"/>
      <c r="BIP3" s="61"/>
      <c r="BIQ3" s="61"/>
      <c r="BIR3" s="61"/>
      <c r="BIS3" s="61"/>
      <c r="BIT3" s="61"/>
      <c r="BIU3" s="61"/>
      <c r="BIV3" s="61"/>
      <c r="BIW3" s="61"/>
      <c r="BIX3" s="61"/>
      <c r="BIY3" s="61"/>
      <c r="BIZ3" s="61"/>
      <c r="BJA3" s="61"/>
      <c r="BJB3" s="61"/>
      <c r="BJC3" s="61"/>
      <c r="BJD3" s="61"/>
      <c r="BJE3" s="61"/>
      <c r="BJF3" s="61"/>
      <c r="BJG3" s="61"/>
      <c r="BJH3" s="61"/>
      <c r="BJI3" s="61"/>
      <c r="BJJ3" s="61"/>
      <c r="BJK3" s="61"/>
      <c r="BJL3" s="61"/>
      <c r="BJM3" s="61"/>
      <c r="BJN3" s="61"/>
      <c r="BJO3" s="61"/>
      <c r="BJP3" s="61"/>
      <c r="BJQ3" s="61"/>
      <c r="BJR3" s="61"/>
      <c r="BJS3" s="61"/>
      <c r="BJT3" s="61"/>
      <c r="BJU3" s="61"/>
      <c r="BJV3" s="61"/>
      <c r="BJW3" s="60" t="s">
        <v>271</v>
      </c>
      <c r="BJX3" s="60"/>
      <c r="BJY3" s="60"/>
      <c r="BJZ3" s="60"/>
      <c r="BKA3" s="60"/>
      <c r="BKB3" s="60"/>
      <c r="BKC3" s="60"/>
      <c r="BKD3" s="60"/>
      <c r="BKE3" s="60"/>
      <c r="BKF3" s="60"/>
      <c r="BKG3" s="60"/>
      <c r="BKH3" s="60"/>
      <c r="BKI3" s="60"/>
      <c r="BKJ3" s="60"/>
      <c r="BKK3" s="60"/>
      <c r="BKL3" s="60"/>
      <c r="BKM3" s="60"/>
      <c r="BKN3" s="60"/>
      <c r="BKO3" s="60"/>
      <c r="BKP3" s="60"/>
      <c r="BKQ3" s="60"/>
      <c r="BKR3" s="60"/>
      <c r="BKS3" s="60"/>
      <c r="BKT3" s="60"/>
      <c r="BKU3" s="60"/>
      <c r="BKV3" s="60"/>
      <c r="BKW3" s="60"/>
      <c r="BKX3" s="60"/>
      <c r="BKY3" s="60"/>
      <c r="BKZ3" s="60"/>
      <c r="BLA3" s="60"/>
      <c r="BLB3" s="60"/>
      <c r="BLC3" s="60"/>
      <c r="BLD3" s="60"/>
      <c r="BLE3" s="60"/>
      <c r="BLF3" s="60"/>
      <c r="BLG3" s="60"/>
      <c r="BLH3" s="60"/>
      <c r="BLI3" s="60"/>
      <c r="BLJ3" s="60"/>
      <c r="BLK3" s="60"/>
      <c r="BLL3" s="60"/>
      <c r="BLM3" s="60"/>
      <c r="BLN3" s="60"/>
      <c r="BLO3" s="60"/>
      <c r="BLP3" s="60"/>
      <c r="BLQ3" s="60"/>
      <c r="BLR3" s="60"/>
      <c r="BLS3" s="60"/>
      <c r="BLT3" s="60"/>
      <c r="BLU3" s="60"/>
      <c r="BLV3" s="60"/>
      <c r="BLW3" s="60"/>
      <c r="BLX3" s="60"/>
      <c r="BLY3" s="60"/>
      <c r="BLZ3" s="60"/>
      <c r="BMA3" s="60"/>
      <c r="BMB3" s="60"/>
      <c r="BMC3" s="60"/>
      <c r="BMD3" s="60"/>
      <c r="BME3" s="60"/>
      <c r="BMF3" s="60"/>
      <c r="BMG3" s="60"/>
      <c r="BMH3" s="60"/>
      <c r="BMI3" s="60"/>
      <c r="BMJ3" s="60"/>
      <c r="BMK3" s="60"/>
      <c r="BML3" s="60"/>
      <c r="BMM3" s="60"/>
      <c r="BMN3" s="60"/>
      <c r="BMO3" s="60"/>
      <c r="BMP3" s="60"/>
      <c r="BMQ3" s="60"/>
      <c r="BMR3" s="60"/>
      <c r="BMS3" s="60"/>
      <c r="BMT3" s="60"/>
      <c r="BMU3" s="60"/>
      <c r="BMV3" s="60"/>
      <c r="BMW3" s="60"/>
      <c r="BMX3" s="60"/>
      <c r="BMY3" s="60"/>
      <c r="BMZ3" s="60"/>
      <c r="BNA3" s="60"/>
      <c r="BNB3" s="60"/>
      <c r="BNC3" s="60"/>
      <c r="BND3" s="60"/>
    </row>
    <row r="4" spans="1:1720" s="5" customFormat="1" x14ac:dyDescent="0.15">
      <c r="A4" s="59" t="s">
        <v>0</v>
      </c>
      <c r="B4" s="59" t="s">
        <v>2</v>
      </c>
      <c r="C4" s="59" t="s">
        <v>22</v>
      </c>
      <c r="D4" s="59" t="s">
        <v>232</v>
      </c>
      <c r="E4" s="59"/>
      <c r="F4" s="59"/>
      <c r="G4" s="59"/>
      <c r="H4" s="59"/>
      <c r="I4" s="59"/>
      <c r="J4" s="59"/>
      <c r="K4" s="59"/>
      <c r="L4" s="59" t="s">
        <v>241</v>
      </c>
      <c r="M4" s="59"/>
      <c r="N4" s="59"/>
      <c r="O4" s="59"/>
      <c r="P4" s="59"/>
      <c r="Q4" s="59"/>
      <c r="R4" s="59"/>
      <c r="S4" s="59"/>
      <c r="T4" s="59"/>
      <c r="U4" s="59"/>
      <c r="V4" s="59"/>
      <c r="W4" s="59" t="s">
        <v>242</v>
      </c>
      <c r="X4" s="59"/>
      <c r="Y4" s="59"/>
      <c r="Z4" s="59"/>
      <c r="AA4" s="59"/>
      <c r="AB4" s="59"/>
      <c r="AC4" s="59"/>
      <c r="AD4" s="59"/>
      <c r="AE4" s="59" t="s">
        <v>243</v>
      </c>
      <c r="AF4" s="59"/>
      <c r="AG4" s="59"/>
      <c r="AH4" s="59"/>
      <c r="AI4" s="59"/>
      <c r="AJ4" s="59"/>
      <c r="AK4" s="59"/>
      <c r="AL4" s="59"/>
      <c r="AM4" s="59" t="s">
        <v>244</v>
      </c>
      <c r="AN4" s="59"/>
      <c r="AO4" s="59"/>
      <c r="AP4" s="59"/>
      <c r="AQ4" s="59"/>
      <c r="AR4" s="59"/>
      <c r="AS4" s="59"/>
      <c r="AT4" s="59"/>
      <c r="AU4" s="59" t="s">
        <v>245</v>
      </c>
      <c r="AV4" s="59"/>
      <c r="AW4" s="59"/>
      <c r="AX4" s="59"/>
      <c r="AY4" s="59"/>
      <c r="AZ4" s="59"/>
      <c r="BA4" s="59"/>
      <c r="BB4" s="59"/>
      <c r="BC4" s="59" t="s">
        <v>246</v>
      </c>
      <c r="BD4" s="59"/>
      <c r="BE4" s="59"/>
      <c r="BF4" s="59"/>
      <c r="BG4" s="59"/>
      <c r="BH4" s="59"/>
      <c r="BI4" s="59"/>
      <c r="BJ4" s="59"/>
      <c r="BK4" s="59" t="s">
        <v>247</v>
      </c>
      <c r="BL4" s="59"/>
      <c r="BM4" s="59"/>
      <c r="BN4" s="59"/>
      <c r="BO4" s="59"/>
      <c r="BP4" s="59"/>
      <c r="BQ4" s="59"/>
      <c r="BR4" s="59"/>
      <c r="BS4" s="59" t="s">
        <v>248</v>
      </c>
      <c r="BT4" s="59"/>
      <c r="BU4" s="59"/>
      <c r="BV4" s="59"/>
      <c r="BW4" s="59"/>
      <c r="BX4" s="59"/>
      <c r="BY4" s="59"/>
      <c r="BZ4" s="59"/>
      <c r="CA4" s="59" t="s">
        <v>249</v>
      </c>
      <c r="CB4" s="59"/>
      <c r="CC4" s="59"/>
      <c r="CD4" s="59"/>
      <c r="CE4" s="59"/>
      <c r="CF4" s="59"/>
      <c r="CG4" s="59"/>
      <c r="CH4" s="59"/>
      <c r="CI4" s="58" t="s">
        <v>0</v>
      </c>
      <c r="CJ4" s="58" t="s">
        <v>2</v>
      </c>
      <c r="CK4" s="58" t="s">
        <v>22</v>
      </c>
      <c r="CL4" s="58" t="s">
        <v>232</v>
      </c>
      <c r="CM4" s="58"/>
      <c r="CN4" s="58"/>
      <c r="CO4" s="58"/>
      <c r="CP4" s="58"/>
      <c r="CQ4" s="58"/>
      <c r="CR4" s="58"/>
      <c r="CS4" s="58"/>
      <c r="CT4" s="58" t="s">
        <v>241</v>
      </c>
      <c r="CU4" s="58"/>
      <c r="CV4" s="58"/>
      <c r="CW4" s="58"/>
      <c r="CX4" s="58"/>
      <c r="CY4" s="58"/>
      <c r="CZ4" s="58"/>
      <c r="DA4" s="58"/>
      <c r="DB4" s="58"/>
      <c r="DC4" s="58"/>
      <c r="DD4" s="58"/>
      <c r="DE4" s="58" t="s">
        <v>242</v>
      </c>
      <c r="DF4" s="58"/>
      <c r="DG4" s="58"/>
      <c r="DH4" s="58"/>
      <c r="DI4" s="58"/>
      <c r="DJ4" s="58"/>
      <c r="DK4" s="58"/>
      <c r="DL4" s="58"/>
      <c r="DM4" s="58" t="s">
        <v>243</v>
      </c>
      <c r="DN4" s="58"/>
      <c r="DO4" s="58"/>
      <c r="DP4" s="58"/>
      <c r="DQ4" s="58"/>
      <c r="DR4" s="58"/>
      <c r="DS4" s="58"/>
      <c r="DT4" s="58"/>
      <c r="DU4" s="58" t="s">
        <v>244</v>
      </c>
      <c r="DV4" s="58"/>
      <c r="DW4" s="58"/>
      <c r="DX4" s="58"/>
      <c r="DY4" s="58"/>
      <c r="DZ4" s="58"/>
      <c r="EA4" s="58"/>
      <c r="EB4" s="58"/>
      <c r="EC4" s="58" t="s">
        <v>245</v>
      </c>
      <c r="ED4" s="58"/>
      <c r="EE4" s="58"/>
      <c r="EF4" s="58"/>
      <c r="EG4" s="58"/>
      <c r="EH4" s="58"/>
      <c r="EI4" s="58"/>
      <c r="EJ4" s="58"/>
      <c r="EK4" s="58" t="s">
        <v>246</v>
      </c>
      <c r="EL4" s="58"/>
      <c r="EM4" s="58"/>
      <c r="EN4" s="58"/>
      <c r="EO4" s="58"/>
      <c r="EP4" s="58"/>
      <c r="EQ4" s="58"/>
      <c r="ER4" s="58"/>
      <c r="ES4" s="58" t="s">
        <v>247</v>
      </c>
      <c r="ET4" s="58"/>
      <c r="EU4" s="58"/>
      <c r="EV4" s="58"/>
      <c r="EW4" s="58"/>
      <c r="EX4" s="58"/>
      <c r="EY4" s="58"/>
      <c r="EZ4" s="58"/>
      <c r="FA4" s="58" t="s">
        <v>248</v>
      </c>
      <c r="FB4" s="58"/>
      <c r="FC4" s="58"/>
      <c r="FD4" s="58"/>
      <c r="FE4" s="58"/>
      <c r="FF4" s="58"/>
      <c r="FG4" s="58"/>
      <c r="FH4" s="58"/>
      <c r="FI4" s="58" t="s">
        <v>249</v>
      </c>
      <c r="FJ4" s="58"/>
      <c r="FK4" s="58"/>
      <c r="FL4" s="58"/>
      <c r="FM4" s="58"/>
      <c r="FN4" s="58"/>
      <c r="FO4" s="58"/>
      <c r="FP4" s="58"/>
      <c r="FQ4" s="59" t="s">
        <v>0</v>
      </c>
      <c r="FR4" s="59" t="s">
        <v>2</v>
      </c>
      <c r="FS4" s="59" t="s">
        <v>22</v>
      </c>
      <c r="FT4" s="59" t="s">
        <v>232</v>
      </c>
      <c r="FU4" s="59"/>
      <c r="FV4" s="59"/>
      <c r="FW4" s="59"/>
      <c r="FX4" s="59"/>
      <c r="FY4" s="59"/>
      <c r="FZ4" s="59"/>
      <c r="GA4" s="59"/>
      <c r="GB4" s="59" t="s">
        <v>241</v>
      </c>
      <c r="GC4" s="59"/>
      <c r="GD4" s="59"/>
      <c r="GE4" s="59"/>
      <c r="GF4" s="59"/>
      <c r="GG4" s="59"/>
      <c r="GH4" s="59"/>
      <c r="GI4" s="59"/>
      <c r="GJ4" s="59"/>
      <c r="GK4" s="59"/>
      <c r="GL4" s="59"/>
      <c r="GM4" s="59" t="s">
        <v>242</v>
      </c>
      <c r="GN4" s="59"/>
      <c r="GO4" s="59"/>
      <c r="GP4" s="59"/>
      <c r="GQ4" s="59"/>
      <c r="GR4" s="59"/>
      <c r="GS4" s="59"/>
      <c r="GT4" s="59"/>
      <c r="GU4" s="59" t="s">
        <v>243</v>
      </c>
      <c r="GV4" s="59"/>
      <c r="GW4" s="59"/>
      <c r="GX4" s="59"/>
      <c r="GY4" s="59"/>
      <c r="GZ4" s="59"/>
      <c r="HA4" s="59"/>
      <c r="HB4" s="59"/>
      <c r="HC4" s="59" t="s">
        <v>244</v>
      </c>
      <c r="HD4" s="59"/>
      <c r="HE4" s="59"/>
      <c r="HF4" s="59"/>
      <c r="HG4" s="59"/>
      <c r="HH4" s="59"/>
      <c r="HI4" s="59"/>
      <c r="HJ4" s="59"/>
      <c r="HK4" s="59" t="s">
        <v>245</v>
      </c>
      <c r="HL4" s="59"/>
      <c r="HM4" s="59"/>
      <c r="HN4" s="59"/>
      <c r="HO4" s="59"/>
      <c r="HP4" s="59"/>
      <c r="HQ4" s="59"/>
      <c r="HR4" s="59"/>
      <c r="HS4" s="59" t="s">
        <v>246</v>
      </c>
      <c r="HT4" s="59"/>
      <c r="HU4" s="59"/>
      <c r="HV4" s="59"/>
      <c r="HW4" s="59"/>
      <c r="HX4" s="59"/>
      <c r="HY4" s="59"/>
      <c r="HZ4" s="59"/>
      <c r="IA4" s="59" t="s">
        <v>247</v>
      </c>
      <c r="IB4" s="59"/>
      <c r="IC4" s="59"/>
      <c r="ID4" s="59"/>
      <c r="IE4" s="59"/>
      <c r="IF4" s="59"/>
      <c r="IG4" s="59"/>
      <c r="IH4" s="59"/>
      <c r="II4" s="59" t="s">
        <v>248</v>
      </c>
      <c r="IJ4" s="59"/>
      <c r="IK4" s="59"/>
      <c r="IL4" s="59"/>
      <c r="IM4" s="59"/>
      <c r="IN4" s="59"/>
      <c r="IO4" s="59"/>
      <c r="IP4" s="59"/>
      <c r="IQ4" s="59" t="s">
        <v>249</v>
      </c>
      <c r="IR4" s="59"/>
      <c r="IS4" s="59"/>
      <c r="IT4" s="59"/>
      <c r="IU4" s="59"/>
      <c r="IV4" s="59"/>
      <c r="IW4" s="59"/>
      <c r="IX4" s="59"/>
      <c r="IY4" s="58" t="s">
        <v>0</v>
      </c>
      <c r="IZ4" s="58" t="s">
        <v>2</v>
      </c>
      <c r="JA4" s="58" t="s">
        <v>22</v>
      </c>
      <c r="JB4" s="58" t="s">
        <v>232</v>
      </c>
      <c r="JC4" s="58"/>
      <c r="JD4" s="58"/>
      <c r="JE4" s="58"/>
      <c r="JF4" s="58"/>
      <c r="JG4" s="58"/>
      <c r="JH4" s="58"/>
      <c r="JI4" s="58"/>
      <c r="JJ4" s="58" t="s">
        <v>241</v>
      </c>
      <c r="JK4" s="58"/>
      <c r="JL4" s="58"/>
      <c r="JM4" s="58"/>
      <c r="JN4" s="58"/>
      <c r="JO4" s="58"/>
      <c r="JP4" s="58"/>
      <c r="JQ4" s="58"/>
      <c r="JR4" s="58"/>
      <c r="JS4" s="58"/>
      <c r="JT4" s="58"/>
      <c r="JU4" s="58" t="s">
        <v>242</v>
      </c>
      <c r="JV4" s="58"/>
      <c r="JW4" s="58"/>
      <c r="JX4" s="58"/>
      <c r="JY4" s="58"/>
      <c r="JZ4" s="58"/>
      <c r="KA4" s="58"/>
      <c r="KB4" s="58"/>
      <c r="KC4" s="58" t="s">
        <v>243</v>
      </c>
      <c r="KD4" s="58"/>
      <c r="KE4" s="58"/>
      <c r="KF4" s="58"/>
      <c r="KG4" s="58"/>
      <c r="KH4" s="58"/>
      <c r="KI4" s="58"/>
      <c r="KJ4" s="58"/>
      <c r="KK4" s="58" t="s">
        <v>244</v>
      </c>
      <c r="KL4" s="58"/>
      <c r="KM4" s="58"/>
      <c r="KN4" s="58"/>
      <c r="KO4" s="58"/>
      <c r="KP4" s="58"/>
      <c r="KQ4" s="58"/>
      <c r="KR4" s="58"/>
      <c r="KS4" s="58" t="s">
        <v>245</v>
      </c>
      <c r="KT4" s="58"/>
      <c r="KU4" s="58"/>
      <c r="KV4" s="58"/>
      <c r="KW4" s="58"/>
      <c r="KX4" s="58"/>
      <c r="KY4" s="58"/>
      <c r="KZ4" s="58"/>
      <c r="LA4" s="58" t="s">
        <v>246</v>
      </c>
      <c r="LB4" s="58"/>
      <c r="LC4" s="58"/>
      <c r="LD4" s="58"/>
      <c r="LE4" s="58"/>
      <c r="LF4" s="58"/>
      <c r="LG4" s="58"/>
      <c r="LH4" s="58"/>
      <c r="LI4" s="58" t="s">
        <v>247</v>
      </c>
      <c r="LJ4" s="58"/>
      <c r="LK4" s="58"/>
      <c r="LL4" s="58"/>
      <c r="LM4" s="58"/>
      <c r="LN4" s="58"/>
      <c r="LO4" s="58"/>
      <c r="LP4" s="58"/>
      <c r="LQ4" s="58" t="s">
        <v>248</v>
      </c>
      <c r="LR4" s="58"/>
      <c r="LS4" s="58"/>
      <c r="LT4" s="58"/>
      <c r="LU4" s="58"/>
      <c r="LV4" s="58"/>
      <c r="LW4" s="58"/>
      <c r="LX4" s="58"/>
      <c r="LY4" s="58" t="s">
        <v>249</v>
      </c>
      <c r="LZ4" s="58"/>
      <c r="MA4" s="58"/>
      <c r="MB4" s="58"/>
      <c r="MC4" s="58"/>
      <c r="MD4" s="58"/>
      <c r="ME4" s="58"/>
      <c r="MF4" s="58"/>
      <c r="MG4" s="59" t="s">
        <v>0</v>
      </c>
      <c r="MH4" s="59" t="s">
        <v>2</v>
      </c>
      <c r="MI4" s="59" t="s">
        <v>22</v>
      </c>
      <c r="MJ4" s="59" t="s">
        <v>232</v>
      </c>
      <c r="MK4" s="59"/>
      <c r="ML4" s="59"/>
      <c r="MM4" s="59"/>
      <c r="MN4" s="59"/>
      <c r="MO4" s="59"/>
      <c r="MP4" s="59"/>
      <c r="MQ4" s="59"/>
      <c r="MR4" s="59" t="s">
        <v>241</v>
      </c>
      <c r="MS4" s="59"/>
      <c r="MT4" s="59"/>
      <c r="MU4" s="59"/>
      <c r="MV4" s="59"/>
      <c r="MW4" s="59"/>
      <c r="MX4" s="59"/>
      <c r="MY4" s="59"/>
      <c r="MZ4" s="59"/>
      <c r="NA4" s="59"/>
      <c r="NB4" s="59"/>
      <c r="NC4" s="59" t="s">
        <v>242</v>
      </c>
      <c r="ND4" s="59"/>
      <c r="NE4" s="59"/>
      <c r="NF4" s="59"/>
      <c r="NG4" s="59"/>
      <c r="NH4" s="59"/>
      <c r="NI4" s="59"/>
      <c r="NJ4" s="59"/>
      <c r="NK4" s="59" t="s">
        <v>243</v>
      </c>
      <c r="NL4" s="59"/>
      <c r="NM4" s="59"/>
      <c r="NN4" s="59"/>
      <c r="NO4" s="59"/>
      <c r="NP4" s="59"/>
      <c r="NQ4" s="59"/>
      <c r="NR4" s="59"/>
      <c r="NS4" s="59" t="s">
        <v>244</v>
      </c>
      <c r="NT4" s="59"/>
      <c r="NU4" s="59"/>
      <c r="NV4" s="59"/>
      <c r="NW4" s="59"/>
      <c r="NX4" s="59"/>
      <c r="NY4" s="59"/>
      <c r="NZ4" s="59"/>
      <c r="OA4" s="59" t="s">
        <v>245</v>
      </c>
      <c r="OB4" s="59"/>
      <c r="OC4" s="59"/>
      <c r="OD4" s="59"/>
      <c r="OE4" s="59"/>
      <c r="OF4" s="59"/>
      <c r="OG4" s="59"/>
      <c r="OH4" s="59"/>
      <c r="OI4" s="59" t="s">
        <v>246</v>
      </c>
      <c r="OJ4" s="59"/>
      <c r="OK4" s="59"/>
      <c r="OL4" s="59"/>
      <c r="OM4" s="59"/>
      <c r="ON4" s="59"/>
      <c r="OO4" s="59"/>
      <c r="OP4" s="59"/>
      <c r="OQ4" s="59" t="s">
        <v>247</v>
      </c>
      <c r="OR4" s="59"/>
      <c r="OS4" s="59"/>
      <c r="OT4" s="59"/>
      <c r="OU4" s="59"/>
      <c r="OV4" s="59"/>
      <c r="OW4" s="59"/>
      <c r="OX4" s="59"/>
      <c r="OY4" s="59" t="s">
        <v>248</v>
      </c>
      <c r="OZ4" s="59"/>
      <c r="PA4" s="59"/>
      <c r="PB4" s="59"/>
      <c r="PC4" s="59"/>
      <c r="PD4" s="59"/>
      <c r="PE4" s="59"/>
      <c r="PF4" s="59"/>
      <c r="PG4" s="59" t="s">
        <v>249</v>
      </c>
      <c r="PH4" s="59"/>
      <c r="PI4" s="59"/>
      <c r="PJ4" s="59"/>
      <c r="PK4" s="59"/>
      <c r="PL4" s="59"/>
      <c r="PM4" s="59"/>
      <c r="PN4" s="59"/>
      <c r="PO4" s="58" t="s">
        <v>0</v>
      </c>
      <c r="PP4" s="58" t="s">
        <v>2</v>
      </c>
      <c r="PQ4" s="58" t="s">
        <v>22</v>
      </c>
      <c r="PR4" s="58" t="s">
        <v>232</v>
      </c>
      <c r="PS4" s="58"/>
      <c r="PT4" s="58"/>
      <c r="PU4" s="58"/>
      <c r="PV4" s="58"/>
      <c r="PW4" s="58"/>
      <c r="PX4" s="58"/>
      <c r="PY4" s="58"/>
      <c r="PZ4" s="58" t="s">
        <v>241</v>
      </c>
      <c r="QA4" s="58"/>
      <c r="QB4" s="58"/>
      <c r="QC4" s="58"/>
      <c r="QD4" s="58"/>
      <c r="QE4" s="58"/>
      <c r="QF4" s="58"/>
      <c r="QG4" s="58"/>
      <c r="QH4" s="58"/>
      <c r="QI4" s="58"/>
      <c r="QJ4" s="58"/>
      <c r="QK4" s="58" t="s">
        <v>242</v>
      </c>
      <c r="QL4" s="58"/>
      <c r="QM4" s="58"/>
      <c r="QN4" s="58"/>
      <c r="QO4" s="58"/>
      <c r="QP4" s="58"/>
      <c r="QQ4" s="58"/>
      <c r="QR4" s="58"/>
      <c r="QS4" s="58" t="s">
        <v>243</v>
      </c>
      <c r="QT4" s="58"/>
      <c r="QU4" s="58"/>
      <c r="QV4" s="58"/>
      <c r="QW4" s="58"/>
      <c r="QX4" s="58"/>
      <c r="QY4" s="58"/>
      <c r="QZ4" s="58"/>
      <c r="RA4" s="58" t="s">
        <v>244</v>
      </c>
      <c r="RB4" s="58"/>
      <c r="RC4" s="58"/>
      <c r="RD4" s="58"/>
      <c r="RE4" s="58"/>
      <c r="RF4" s="58"/>
      <c r="RG4" s="58"/>
      <c r="RH4" s="58"/>
      <c r="RI4" s="58" t="s">
        <v>245</v>
      </c>
      <c r="RJ4" s="58"/>
      <c r="RK4" s="58"/>
      <c r="RL4" s="58"/>
      <c r="RM4" s="58"/>
      <c r="RN4" s="58"/>
      <c r="RO4" s="58"/>
      <c r="RP4" s="58"/>
      <c r="RQ4" s="58" t="s">
        <v>246</v>
      </c>
      <c r="RR4" s="58"/>
      <c r="RS4" s="58"/>
      <c r="RT4" s="58"/>
      <c r="RU4" s="58"/>
      <c r="RV4" s="58"/>
      <c r="RW4" s="58"/>
      <c r="RX4" s="58"/>
      <c r="RY4" s="58" t="s">
        <v>247</v>
      </c>
      <c r="RZ4" s="58"/>
      <c r="SA4" s="58"/>
      <c r="SB4" s="58"/>
      <c r="SC4" s="58"/>
      <c r="SD4" s="58"/>
      <c r="SE4" s="58"/>
      <c r="SF4" s="58"/>
      <c r="SG4" s="58" t="s">
        <v>248</v>
      </c>
      <c r="SH4" s="58"/>
      <c r="SI4" s="58"/>
      <c r="SJ4" s="58"/>
      <c r="SK4" s="58"/>
      <c r="SL4" s="58"/>
      <c r="SM4" s="58"/>
      <c r="SN4" s="58"/>
      <c r="SO4" s="58" t="s">
        <v>249</v>
      </c>
      <c r="SP4" s="58"/>
      <c r="SQ4" s="58"/>
      <c r="SR4" s="58"/>
      <c r="SS4" s="58"/>
      <c r="ST4" s="58"/>
      <c r="SU4" s="58"/>
      <c r="SV4" s="58"/>
      <c r="SW4" s="59" t="s">
        <v>0</v>
      </c>
      <c r="SX4" s="59" t="s">
        <v>2</v>
      </c>
      <c r="SY4" s="59" t="s">
        <v>22</v>
      </c>
      <c r="SZ4" s="59" t="s">
        <v>232</v>
      </c>
      <c r="TA4" s="59"/>
      <c r="TB4" s="59"/>
      <c r="TC4" s="59"/>
      <c r="TD4" s="59"/>
      <c r="TE4" s="59"/>
      <c r="TF4" s="59"/>
      <c r="TG4" s="59"/>
      <c r="TH4" s="59" t="s">
        <v>241</v>
      </c>
      <c r="TI4" s="59"/>
      <c r="TJ4" s="59"/>
      <c r="TK4" s="59"/>
      <c r="TL4" s="59"/>
      <c r="TM4" s="59"/>
      <c r="TN4" s="59"/>
      <c r="TO4" s="59"/>
      <c r="TP4" s="59"/>
      <c r="TQ4" s="59"/>
      <c r="TR4" s="59"/>
      <c r="TS4" s="59" t="s">
        <v>242</v>
      </c>
      <c r="TT4" s="59"/>
      <c r="TU4" s="59"/>
      <c r="TV4" s="59"/>
      <c r="TW4" s="59"/>
      <c r="TX4" s="59"/>
      <c r="TY4" s="59"/>
      <c r="TZ4" s="59"/>
      <c r="UA4" s="59" t="s">
        <v>243</v>
      </c>
      <c r="UB4" s="59"/>
      <c r="UC4" s="59"/>
      <c r="UD4" s="59"/>
      <c r="UE4" s="59"/>
      <c r="UF4" s="59"/>
      <c r="UG4" s="59"/>
      <c r="UH4" s="59"/>
      <c r="UI4" s="59" t="s">
        <v>244</v>
      </c>
      <c r="UJ4" s="59"/>
      <c r="UK4" s="59"/>
      <c r="UL4" s="59"/>
      <c r="UM4" s="59"/>
      <c r="UN4" s="59"/>
      <c r="UO4" s="59"/>
      <c r="UP4" s="59"/>
      <c r="UQ4" s="59" t="s">
        <v>245</v>
      </c>
      <c r="UR4" s="59"/>
      <c r="US4" s="59"/>
      <c r="UT4" s="59"/>
      <c r="UU4" s="59"/>
      <c r="UV4" s="59"/>
      <c r="UW4" s="59"/>
      <c r="UX4" s="59"/>
      <c r="UY4" s="59" t="s">
        <v>246</v>
      </c>
      <c r="UZ4" s="59"/>
      <c r="VA4" s="59"/>
      <c r="VB4" s="59"/>
      <c r="VC4" s="59"/>
      <c r="VD4" s="59"/>
      <c r="VE4" s="59"/>
      <c r="VF4" s="59"/>
      <c r="VG4" s="59" t="s">
        <v>247</v>
      </c>
      <c r="VH4" s="59"/>
      <c r="VI4" s="59"/>
      <c r="VJ4" s="59"/>
      <c r="VK4" s="59"/>
      <c r="VL4" s="59"/>
      <c r="VM4" s="59"/>
      <c r="VN4" s="59"/>
      <c r="VO4" s="59" t="s">
        <v>248</v>
      </c>
      <c r="VP4" s="59"/>
      <c r="VQ4" s="59"/>
      <c r="VR4" s="59"/>
      <c r="VS4" s="59"/>
      <c r="VT4" s="59"/>
      <c r="VU4" s="59"/>
      <c r="VV4" s="59"/>
      <c r="VW4" s="59" t="s">
        <v>249</v>
      </c>
      <c r="VX4" s="59"/>
      <c r="VY4" s="59"/>
      <c r="VZ4" s="59"/>
      <c r="WA4" s="59"/>
      <c r="WB4" s="59"/>
      <c r="WC4" s="59"/>
      <c r="WD4" s="59"/>
      <c r="WE4" s="58" t="s">
        <v>0</v>
      </c>
      <c r="WF4" s="58" t="s">
        <v>2</v>
      </c>
      <c r="WG4" s="58" t="s">
        <v>22</v>
      </c>
      <c r="WH4" s="58" t="s">
        <v>232</v>
      </c>
      <c r="WI4" s="58"/>
      <c r="WJ4" s="58"/>
      <c r="WK4" s="58"/>
      <c r="WL4" s="58"/>
      <c r="WM4" s="58"/>
      <c r="WN4" s="58"/>
      <c r="WO4" s="58"/>
      <c r="WP4" s="58" t="s">
        <v>241</v>
      </c>
      <c r="WQ4" s="58"/>
      <c r="WR4" s="58"/>
      <c r="WS4" s="58"/>
      <c r="WT4" s="58"/>
      <c r="WU4" s="58"/>
      <c r="WV4" s="58"/>
      <c r="WW4" s="58"/>
      <c r="WX4" s="58"/>
      <c r="WY4" s="58"/>
      <c r="WZ4" s="58"/>
      <c r="XA4" s="58" t="s">
        <v>242</v>
      </c>
      <c r="XB4" s="58"/>
      <c r="XC4" s="58"/>
      <c r="XD4" s="58"/>
      <c r="XE4" s="58"/>
      <c r="XF4" s="58"/>
      <c r="XG4" s="58"/>
      <c r="XH4" s="58"/>
      <c r="XI4" s="58" t="s">
        <v>243</v>
      </c>
      <c r="XJ4" s="58"/>
      <c r="XK4" s="58"/>
      <c r="XL4" s="58"/>
      <c r="XM4" s="58"/>
      <c r="XN4" s="58"/>
      <c r="XO4" s="58"/>
      <c r="XP4" s="58"/>
      <c r="XQ4" s="58" t="s">
        <v>244</v>
      </c>
      <c r="XR4" s="58"/>
      <c r="XS4" s="58"/>
      <c r="XT4" s="58"/>
      <c r="XU4" s="58"/>
      <c r="XV4" s="58"/>
      <c r="XW4" s="58"/>
      <c r="XX4" s="58"/>
      <c r="XY4" s="58" t="s">
        <v>245</v>
      </c>
      <c r="XZ4" s="58"/>
      <c r="YA4" s="58"/>
      <c r="YB4" s="58"/>
      <c r="YC4" s="58"/>
      <c r="YD4" s="58"/>
      <c r="YE4" s="58"/>
      <c r="YF4" s="58"/>
      <c r="YG4" s="58" t="s">
        <v>246</v>
      </c>
      <c r="YH4" s="58"/>
      <c r="YI4" s="58"/>
      <c r="YJ4" s="58"/>
      <c r="YK4" s="58"/>
      <c r="YL4" s="58"/>
      <c r="YM4" s="58"/>
      <c r="YN4" s="58"/>
      <c r="YO4" s="58" t="s">
        <v>247</v>
      </c>
      <c r="YP4" s="58"/>
      <c r="YQ4" s="58"/>
      <c r="YR4" s="58"/>
      <c r="YS4" s="58"/>
      <c r="YT4" s="58"/>
      <c r="YU4" s="58"/>
      <c r="YV4" s="58"/>
      <c r="YW4" s="58" t="s">
        <v>248</v>
      </c>
      <c r="YX4" s="58"/>
      <c r="YY4" s="58"/>
      <c r="YZ4" s="58"/>
      <c r="ZA4" s="58"/>
      <c r="ZB4" s="58"/>
      <c r="ZC4" s="58"/>
      <c r="ZD4" s="58"/>
      <c r="ZE4" s="58" t="s">
        <v>249</v>
      </c>
      <c r="ZF4" s="58"/>
      <c r="ZG4" s="58"/>
      <c r="ZH4" s="58"/>
      <c r="ZI4" s="58"/>
      <c r="ZJ4" s="58"/>
      <c r="ZK4" s="58"/>
      <c r="ZL4" s="58"/>
      <c r="ZM4" s="59" t="s">
        <v>0</v>
      </c>
      <c r="ZN4" s="59" t="s">
        <v>2</v>
      </c>
      <c r="ZO4" s="59" t="s">
        <v>22</v>
      </c>
      <c r="ZP4" s="59" t="s">
        <v>232</v>
      </c>
      <c r="ZQ4" s="59"/>
      <c r="ZR4" s="59"/>
      <c r="ZS4" s="59"/>
      <c r="ZT4" s="59"/>
      <c r="ZU4" s="59"/>
      <c r="ZV4" s="59"/>
      <c r="ZW4" s="59"/>
      <c r="ZX4" s="59" t="s">
        <v>241</v>
      </c>
      <c r="ZY4" s="59"/>
      <c r="ZZ4" s="59"/>
      <c r="AAA4" s="59"/>
      <c r="AAB4" s="59"/>
      <c r="AAC4" s="59"/>
      <c r="AAD4" s="59"/>
      <c r="AAE4" s="59"/>
      <c r="AAF4" s="59"/>
      <c r="AAG4" s="59"/>
      <c r="AAH4" s="59"/>
      <c r="AAI4" s="59" t="s">
        <v>242</v>
      </c>
      <c r="AAJ4" s="59"/>
      <c r="AAK4" s="59"/>
      <c r="AAL4" s="59"/>
      <c r="AAM4" s="59"/>
      <c r="AAN4" s="59"/>
      <c r="AAO4" s="59"/>
      <c r="AAP4" s="59"/>
      <c r="AAQ4" s="59" t="s">
        <v>243</v>
      </c>
      <c r="AAR4" s="59"/>
      <c r="AAS4" s="59"/>
      <c r="AAT4" s="59"/>
      <c r="AAU4" s="59"/>
      <c r="AAV4" s="59"/>
      <c r="AAW4" s="59"/>
      <c r="AAX4" s="59"/>
      <c r="AAY4" s="59" t="s">
        <v>244</v>
      </c>
      <c r="AAZ4" s="59"/>
      <c r="ABA4" s="59"/>
      <c r="ABB4" s="59"/>
      <c r="ABC4" s="59"/>
      <c r="ABD4" s="59"/>
      <c r="ABE4" s="59"/>
      <c r="ABF4" s="59"/>
      <c r="ABG4" s="59" t="s">
        <v>245</v>
      </c>
      <c r="ABH4" s="59"/>
      <c r="ABI4" s="59"/>
      <c r="ABJ4" s="59"/>
      <c r="ABK4" s="59"/>
      <c r="ABL4" s="59"/>
      <c r="ABM4" s="59"/>
      <c r="ABN4" s="59"/>
      <c r="ABO4" s="59" t="s">
        <v>246</v>
      </c>
      <c r="ABP4" s="59"/>
      <c r="ABQ4" s="59"/>
      <c r="ABR4" s="59"/>
      <c r="ABS4" s="59"/>
      <c r="ABT4" s="59"/>
      <c r="ABU4" s="59"/>
      <c r="ABV4" s="59"/>
      <c r="ABW4" s="59" t="s">
        <v>247</v>
      </c>
      <c r="ABX4" s="59"/>
      <c r="ABY4" s="59"/>
      <c r="ABZ4" s="59"/>
      <c r="ACA4" s="59"/>
      <c r="ACB4" s="59"/>
      <c r="ACC4" s="59"/>
      <c r="ACD4" s="59"/>
      <c r="ACE4" s="59" t="s">
        <v>248</v>
      </c>
      <c r="ACF4" s="59"/>
      <c r="ACG4" s="59"/>
      <c r="ACH4" s="59"/>
      <c r="ACI4" s="59"/>
      <c r="ACJ4" s="59"/>
      <c r="ACK4" s="59"/>
      <c r="ACL4" s="59"/>
      <c r="ACM4" s="59" t="s">
        <v>249</v>
      </c>
      <c r="ACN4" s="59"/>
      <c r="ACO4" s="59"/>
      <c r="ACP4" s="59"/>
      <c r="ACQ4" s="59"/>
      <c r="ACR4" s="59"/>
      <c r="ACS4" s="59"/>
      <c r="ACT4" s="59"/>
      <c r="ACU4" s="58" t="s">
        <v>0</v>
      </c>
      <c r="ACV4" s="58" t="s">
        <v>2</v>
      </c>
      <c r="ACW4" s="58" t="s">
        <v>22</v>
      </c>
      <c r="ACX4" s="58" t="s">
        <v>232</v>
      </c>
      <c r="ACY4" s="58"/>
      <c r="ACZ4" s="58"/>
      <c r="ADA4" s="58"/>
      <c r="ADB4" s="58"/>
      <c r="ADC4" s="58"/>
      <c r="ADD4" s="58"/>
      <c r="ADE4" s="58"/>
      <c r="ADF4" s="58" t="s">
        <v>241</v>
      </c>
      <c r="ADG4" s="58"/>
      <c r="ADH4" s="58"/>
      <c r="ADI4" s="58"/>
      <c r="ADJ4" s="58"/>
      <c r="ADK4" s="58"/>
      <c r="ADL4" s="58"/>
      <c r="ADM4" s="58"/>
      <c r="ADN4" s="58"/>
      <c r="ADO4" s="58"/>
      <c r="ADP4" s="58"/>
      <c r="ADQ4" s="58" t="s">
        <v>242</v>
      </c>
      <c r="ADR4" s="58"/>
      <c r="ADS4" s="58"/>
      <c r="ADT4" s="58"/>
      <c r="ADU4" s="58"/>
      <c r="ADV4" s="58"/>
      <c r="ADW4" s="58"/>
      <c r="ADX4" s="58"/>
      <c r="ADY4" s="58" t="s">
        <v>243</v>
      </c>
      <c r="ADZ4" s="58"/>
      <c r="AEA4" s="58"/>
      <c r="AEB4" s="58"/>
      <c r="AEC4" s="58"/>
      <c r="AED4" s="58"/>
      <c r="AEE4" s="58"/>
      <c r="AEF4" s="58"/>
      <c r="AEG4" s="58" t="s">
        <v>244</v>
      </c>
      <c r="AEH4" s="58"/>
      <c r="AEI4" s="58"/>
      <c r="AEJ4" s="58"/>
      <c r="AEK4" s="58"/>
      <c r="AEL4" s="58"/>
      <c r="AEM4" s="58"/>
      <c r="AEN4" s="58"/>
      <c r="AEO4" s="58" t="s">
        <v>245</v>
      </c>
      <c r="AEP4" s="58"/>
      <c r="AEQ4" s="58"/>
      <c r="AER4" s="58"/>
      <c r="AES4" s="58"/>
      <c r="AET4" s="58"/>
      <c r="AEU4" s="58"/>
      <c r="AEV4" s="58"/>
      <c r="AEW4" s="58" t="s">
        <v>246</v>
      </c>
      <c r="AEX4" s="58"/>
      <c r="AEY4" s="58"/>
      <c r="AEZ4" s="58"/>
      <c r="AFA4" s="58"/>
      <c r="AFB4" s="58"/>
      <c r="AFC4" s="58"/>
      <c r="AFD4" s="58"/>
      <c r="AFE4" s="58" t="s">
        <v>247</v>
      </c>
      <c r="AFF4" s="58"/>
      <c r="AFG4" s="58"/>
      <c r="AFH4" s="58"/>
      <c r="AFI4" s="58"/>
      <c r="AFJ4" s="58"/>
      <c r="AFK4" s="58"/>
      <c r="AFL4" s="58"/>
      <c r="AFM4" s="58" t="s">
        <v>248</v>
      </c>
      <c r="AFN4" s="58"/>
      <c r="AFO4" s="58"/>
      <c r="AFP4" s="58"/>
      <c r="AFQ4" s="58"/>
      <c r="AFR4" s="58"/>
      <c r="AFS4" s="58"/>
      <c r="AFT4" s="58"/>
      <c r="AFU4" s="58" t="s">
        <v>249</v>
      </c>
      <c r="AFV4" s="58"/>
      <c r="AFW4" s="58"/>
      <c r="AFX4" s="58"/>
      <c r="AFY4" s="58"/>
      <c r="AFZ4" s="58"/>
      <c r="AGA4" s="58"/>
      <c r="AGB4" s="58"/>
      <c r="AGC4" s="59" t="s">
        <v>0</v>
      </c>
      <c r="AGD4" s="59" t="s">
        <v>2</v>
      </c>
      <c r="AGE4" s="59" t="s">
        <v>22</v>
      </c>
      <c r="AGF4" s="59" t="s">
        <v>232</v>
      </c>
      <c r="AGG4" s="59"/>
      <c r="AGH4" s="59"/>
      <c r="AGI4" s="59"/>
      <c r="AGJ4" s="59"/>
      <c r="AGK4" s="59"/>
      <c r="AGL4" s="59"/>
      <c r="AGM4" s="59"/>
      <c r="AGN4" s="59" t="s">
        <v>241</v>
      </c>
      <c r="AGO4" s="59"/>
      <c r="AGP4" s="59"/>
      <c r="AGQ4" s="59"/>
      <c r="AGR4" s="59"/>
      <c r="AGS4" s="59"/>
      <c r="AGT4" s="59"/>
      <c r="AGU4" s="59"/>
      <c r="AGV4" s="59"/>
      <c r="AGW4" s="59"/>
      <c r="AGX4" s="59"/>
      <c r="AGY4" s="59" t="s">
        <v>242</v>
      </c>
      <c r="AGZ4" s="59"/>
      <c r="AHA4" s="59"/>
      <c r="AHB4" s="59"/>
      <c r="AHC4" s="59"/>
      <c r="AHD4" s="59"/>
      <c r="AHE4" s="59"/>
      <c r="AHF4" s="59"/>
      <c r="AHG4" s="59" t="s">
        <v>243</v>
      </c>
      <c r="AHH4" s="59"/>
      <c r="AHI4" s="59"/>
      <c r="AHJ4" s="59"/>
      <c r="AHK4" s="59"/>
      <c r="AHL4" s="59"/>
      <c r="AHM4" s="59"/>
      <c r="AHN4" s="59"/>
      <c r="AHO4" s="59" t="s">
        <v>244</v>
      </c>
      <c r="AHP4" s="59"/>
      <c r="AHQ4" s="59"/>
      <c r="AHR4" s="59"/>
      <c r="AHS4" s="59"/>
      <c r="AHT4" s="59"/>
      <c r="AHU4" s="59"/>
      <c r="AHV4" s="59"/>
      <c r="AHW4" s="59" t="s">
        <v>245</v>
      </c>
      <c r="AHX4" s="59"/>
      <c r="AHY4" s="59"/>
      <c r="AHZ4" s="59"/>
      <c r="AIA4" s="59"/>
      <c r="AIB4" s="59"/>
      <c r="AIC4" s="59"/>
      <c r="AID4" s="59"/>
      <c r="AIE4" s="59" t="s">
        <v>246</v>
      </c>
      <c r="AIF4" s="59"/>
      <c r="AIG4" s="59"/>
      <c r="AIH4" s="59"/>
      <c r="AII4" s="59"/>
      <c r="AIJ4" s="59"/>
      <c r="AIK4" s="59"/>
      <c r="AIL4" s="59"/>
      <c r="AIM4" s="59" t="s">
        <v>247</v>
      </c>
      <c r="AIN4" s="59"/>
      <c r="AIO4" s="59"/>
      <c r="AIP4" s="59"/>
      <c r="AIQ4" s="59"/>
      <c r="AIR4" s="59"/>
      <c r="AIS4" s="59"/>
      <c r="AIT4" s="59"/>
      <c r="AIU4" s="59" t="s">
        <v>248</v>
      </c>
      <c r="AIV4" s="59"/>
      <c r="AIW4" s="59"/>
      <c r="AIX4" s="59"/>
      <c r="AIY4" s="59"/>
      <c r="AIZ4" s="59"/>
      <c r="AJA4" s="59"/>
      <c r="AJB4" s="59"/>
      <c r="AJC4" s="59" t="s">
        <v>249</v>
      </c>
      <c r="AJD4" s="59"/>
      <c r="AJE4" s="59"/>
      <c r="AJF4" s="59"/>
      <c r="AJG4" s="59"/>
      <c r="AJH4" s="59"/>
      <c r="AJI4" s="59"/>
      <c r="AJJ4" s="59"/>
      <c r="AJK4" s="58" t="s">
        <v>0</v>
      </c>
      <c r="AJL4" s="58" t="s">
        <v>2</v>
      </c>
      <c r="AJM4" s="58" t="s">
        <v>22</v>
      </c>
      <c r="AJN4" s="58" t="s">
        <v>232</v>
      </c>
      <c r="AJO4" s="58"/>
      <c r="AJP4" s="58"/>
      <c r="AJQ4" s="58"/>
      <c r="AJR4" s="58"/>
      <c r="AJS4" s="58"/>
      <c r="AJT4" s="58"/>
      <c r="AJU4" s="58"/>
      <c r="AJV4" s="58" t="s">
        <v>241</v>
      </c>
      <c r="AJW4" s="58"/>
      <c r="AJX4" s="58"/>
      <c r="AJY4" s="58"/>
      <c r="AJZ4" s="58"/>
      <c r="AKA4" s="58"/>
      <c r="AKB4" s="58"/>
      <c r="AKC4" s="58"/>
      <c r="AKD4" s="58"/>
      <c r="AKE4" s="58"/>
      <c r="AKF4" s="58"/>
      <c r="AKG4" s="58" t="s">
        <v>242</v>
      </c>
      <c r="AKH4" s="58"/>
      <c r="AKI4" s="58"/>
      <c r="AKJ4" s="58"/>
      <c r="AKK4" s="58"/>
      <c r="AKL4" s="58"/>
      <c r="AKM4" s="58"/>
      <c r="AKN4" s="58"/>
      <c r="AKO4" s="58" t="s">
        <v>243</v>
      </c>
      <c r="AKP4" s="58"/>
      <c r="AKQ4" s="58"/>
      <c r="AKR4" s="58"/>
      <c r="AKS4" s="58"/>
      <c r="AKT4" s="58"/>
      <c r="AKU4" s="58"/>
      <c r="AKV4" s="58"/>
      <c r="AKW4" s="58" t="s">
        <v>244</v>
      </c>
      <c r="AKX4" s="58"/>
      <c r="AKY4" s="58"/>
      <c r="AKZ4" s="58"/>
      <c r="ALA4" s="58"/>
      <c r="ALB4" s="58"/>
      <c r="ALC4" s="58"/>
      <c r="ALD4" s="58"/>
      <c r="ALE4" s="58" t="s">
        <v>245</v>
      </c>
      <c r="ALF4" s="58"/>
      <c r="ALG4" s="58"/>
      <c r="ALH4" s="58"/>
      <c r="ALI4" s="58"/>
      <c r="ALJ4" s="58"/>
      <c r="ALK4" s="58"/>
      <c r="ALL4" s="58"/>
      <c r="ALM4" s="58" t="s">
        <v>246</v>
      </c>
      <c r="ALN4" s="58"/>
      <c r="ALO4" s="58"/>
      <c r="ALP4" s="58"/>
      <c r="ALQ4" s="58"/>
      <c r="ALR4" s="58"/>
      <c r="ALS4" s="58"/>
      <c r="ALT4" s="58"/>
      <c r="ALU4" s="58" t="s">
        <v>247</v>
      </c>
      <c r="ALV4" s="58"/>
      <c r="ALW4" s="58"/>
      <c r="ALX4" s="58"/>
      <c r="ALY4" s="58"/>
      <c r="ALZ4" s="58"/>
      <c r="AMA4" s="58"/>
      <c r="AMB4" s="58"/>
      <c r="AMC4" s="58" t="s">
        <v>248</v>
      </c>
      <c r="AMD4" s="58"/>
      <c r="AME4" s="58"/>
      <c r="AMF4" s="58"/>
      <c r="AMG4" s="58"/>
      <c r="AMH4" s="58"/>
      <c r="AMI4" s="58"/>
      <c r="AMJ4" s="58"/>
      <c r="AMK4" s="58" t="s">
        <v>249</v>
      </c>
      <c r="AML4" s="58"/>
      <c r="AMM4" s="58"/>
      <c r="AMN4" s="58"/>
      <c r="AMO4" s="58"/>
      <c r="AMP4" s="58"/>
      <c r="AMQ4" s="58"/>
      <c r="AMR4" s="58"/>
      <c r="AMS4" s="59" t="s">
        <v>0</v>
      </c>
      <c r="AMT4" s="59" t="s">
        <v>2</v>
      </c>
      <c r="AMU4" s="59" t="s">
        <v>22</v>
      </c>
      <c r="AMV4" s="59" t="s">
        <v>232</v>
      </c>
      <c r="AMW4" s="59"/>
      <c r="AMX4" s="59"/>
      <c r="AMY4" s="59"/>
      <c r="AMZ4" s="59"/>
      <c r="ANA4" s="59"/>
      <c r="ANB4" s="59"/>
      <c r="ANC4" s="59"/>
      <c r="AND4" s="59" t="s">
        <v>241</v>
      </c>
      <c r="ANE4" s="59"/>
      <c r="ANF4" s="59"/>
      <c r="ANG4" s="59"/>
      <c r="ANH4" s="59"/>
      <c r="ANI4" s="59"/>
      <c r="ANJ4" s="59"/>
      <c r="ANK4" s="59"/>
      <c r="ANL4" s="59"/>
      <c r="ANM4" s="59"/>
      <c r="ANN4" s="59"/>
      <c r="ANO4" s="59" t="s">
        <v>242</v>
      </c>
      <c r="ANP4" s="59"/>
      <c r="ANQ4" s="59"/>
      <c r="ANR4" s="59"/>
      <c r="ANS4" s="59"/>
      <c r="ANT4" s="59"/>
      <c r="ANU4" s="59"/>
      <c r="ANV4" s="59"/>
      <c r="ANW4" s="59" t="s">
        <v>243</v>
      </c>
      <c r="ANX4" s="59"/>
      <c r="ANY4" s="59"/>
      <c r="ANZ4" s="59"/>
      <c r="AOA4" s="59"/>
      <c r="AOB4" s="59"/>
      <c r="AOC4" s="59"/>
      <c r="AOD4" s="59"/>
      <c r="AOE4" s="59" t="s">
        <v>244</v>
      </c>
      <c r="AOF4" s="59"/>
      <c r="AOG4" s="59"/>
      <c r="AOH4" s="59"/>
      <c r="AOI4" s="59"/>
      <c r="AOJ4" s="59"/>
      <c r="AOK4" s="59"/>
      <c r="AOL4" s="59"/>
      <c r="AOM4" s="59" t="s">
        <v>245</v>
      </c>
      <c r="AON4" s="59"/>
      <c r="AOO4" s="59"/>
      <c r="AOP4" s="59"/>
      <c r="AOQ4" s="59"/>
      <c r="AOR4" s="59"/>
      <c r="AOS4" s="59"/>
      <c r="AOT4" s="59"/>
      <c r="AOU4" s="59" t="s">
        <v>246</v>
      </c>
      <c r="AOV4" s="59"/>
      <c r="AOW4" s="59"/>
      <c r="AOX4" s="59"/>
      <c r="AOY4" s="59"/>
      <c r="AOZ4" s="59"/>
      <c r="APA4" s="59"/>
      <c r="APB4" s="59"/>
      <c r="APC4" s="59" t="s">
        <v>247</v>
      </c>
      <c r="APD4" s="59"/>
      <c r="APE4" s="59"/>
      <c r="APF4" s="59"/>
      <c r="APG4" s="59"/>
      <c r="APH4" s="59"/>
      <c r="API4" s="59"/>
      <c r="APJ4" s="59"/>
      <c r="APK4" s="59" t="s">
        <v>248</v>
      </c>
      <c r="APL4" s="59"/>
      <c r="APM4" s="59"/>
      <c r="APN4" s="59"/>
      <c r="APO4" s="59"/>
      <c r="APP4" s="59"/>
      <c r="APQ4" s="59"/>
      <c r="APR4" s="59"/>
      <c r="APS4" s="59" t="s">
        <v>249</v>
      </c>
      <c r="APT4" s="59"/>
      <c r="APU4" s="59"/>
      <c r="APV4" s="59"/>
      <c r="APW4" s="59"/>
      <c r="APX4" s="59"/>
      <c r="APY4" s="59"/>
      <c r="APZ4" s="59"/>
      <c r="AQA4" s="58" t="s">
        <v>0</v>
      </c>
      <c r="AQB4" s="58" t="s">
        <v>2</v>
      </c>
      <c r="AQC4" s="58" t="s">
        <v>22</v>
      </c>
      <c r="AQD4" s="58" t="s">
        <v>232</v>
      </c>
      <c r="AQE4" s="58"/>
      <c r="AQF4" s="58"/>
      <c r="AQG4" s="58"/>
      <c r="AQH4" s="58"/>
      <c r="AQI4" s="58"/>
      <c r="AQJ4" s="58"/>
      <c r="AQK4" s="58"/>
      <c r="AQL4" s="58" t="s">
        <v>241</v>
      </c>
      <c r="AQM4" s="58"/>
      <c r="AQN4" s="58"/>
      <c r="AQO4" s="58"/>
      <c r="AQP4" s="58"/>
      <c r="AQQ4" s="58"/>
      <c r="AQR4" s="58"/>
      <c r="AQS4" s="58"/>
      <c r="AQT4" s="58"/>
      <c r="AQU4" s="58"/>
      <c r="AQV4" s="58"/>
      <c r="AQW4" s="58" t="s">
        <v>242</v>
      </c>
      <c r="AQX4" s="58"/>
      <c r="AQY4" s="58"/>
      <c r="AQZ4" s="58"/>
      <c r="ARA4" s="58"/>
      <c r="ARB4" s="58"/>
      <c r="ARC4" s="58"/>
      <c r="ARD4" s="58"/>
      <c r="ARE4" s="58" t="s">
        <v>243</v>
      </c>
      <c r="ARF4" s="58"/>
      <c r="ARG4" s="58"/>
      <c r="ARH4" s="58"/>
      <c r="ARI4" s="58"/>
      <c r="ARJ4" s="58"/>
      <c r="ARK4" s="58"/>
      <c r="ARL4" s="58"/>
      <c r="ARM4" s="58" t="s">
        <v>244</v>
      </c>
      <c r="ARN4" s="58"/>
      <c r="ARO4" s="58"/>
      <c r="ARP4" s="58"/>
      <c r="ARQ4" s="58"/>
      <c r="ARR4" s="58"/>
      <c r="ARS4" s="58"/>
      <c r="ART4" s="58"/>
      <c r="ARU4" s="58" t="s">
        <v>245</v>
      </c>
      <c r="ARV4" s="58"/>
      <c r="ARW4" s="58"/>
      <c r="ARX4" s="58"/>
      <c r="ARY4" s="58"/>
      <c r="ARZ4" s="58"/>
      <c r="ASA4" s="58"/>
      <c r="ASB4" s="58"/>
      <c r="ASC4" s="58" t="s">
        <v>246</v>
      </c>
      <c r="ASD4" s="58"/>
      <c r="ASE4" s="58"/>
      <c r="ASF4" s="58"/>
      <c r="ASG4" s="58"/>
      <c r="ASH4" s="58"/>
      <c r="ASI4" s="58"/>
      <c r="ASJ4" s="58"/>
      <c r="ASK4" s="58" t="s">
        <v>247</v>
      </c>
      <c r="ASL4" s="58"/>
      <c r="ASM4" s="58"/>
      <c r="ASN4" s="58"/>
      <c r="ASO4" s="58"/>
      <c r="ASP4" s="58"/>
      <c r="ASQ4" s="58"/>
      <c r="ASR4" s="58"/>
      <c r="ASS4" s="58" t="s">
        <v>248</v>
      </c>
      <c r="AST4" s="58"/>
      <c r="ASU4" s="58"/>
      <c r="ASV4" s="58"/>
      <c r="ASW4" s="58"/>
      <c r="ASX4" s="58"/>
      <c r="ASY4" s="58"/>
      <c r="ASZ4" s="58"/>
      <c r="ATA4" s="58" t="s">
        <v>249</v>
      </c>
      <c r="ATB4" s="58"/>
      <c r="ATC4" s="58"/>
      <c r="ATD4" s="58"/>
      <c r="ATE4" s="58"/>
      <c r="ATF4" s="58"/>
      <c r="ATG4" s="58"/>
      <c r="ATH4" s="58"/>
      <c r="ATI4" s="59" t="s">
        <v>0</v>
      </c>
      <c r="ATJ4" s="59" t="s">
        <v>2</v>
      </c>
      <c r="ATK4" s="59" t="s">
        <v>22</v>
      </c>
      <c r="ATL4" s="59" t="s">
        <v>232</v>
      </c>
      <c r="ATM4" s="59"/>
      <c r="ATN4" s="59"/>
      <c r="ATO4" s="59"/>
      <c r="ATP4" s="59"/>
      <c r="ATQ4" s="59"/>
      <c r="ATR4" s="59"/>
      <c r="ATS4" s="59"/>
      <c r="ATT4" s="59" t="s">
        <v>241</v>
      </c>
      <c r="ATU4" s="59"/>
      <c r="ATV4" s="59"/>
      <c r="ATW4" s="59"/>
      <c r="ATX4" s="59"/>
      <c r="ATY4" s="59"/>
      <c r="ATZ4" s="59"/>
      <c r="AUA4" s="59"/>
      <c r="AUB4" s="59"/>
      <c r="AUC4" s="59"/>
      <c r="AUD4" s="59"/>
      <c r="AUE4" s="59" t="s">
        <v>242</v>
      </c>
      <c r="AUF4" s="59"/>
      <c r="AUG4" s="59"/>
      <c r="AUH4" s="59"/>
      <c r="AUI4" s="59"/>
      <c r="AUJ4" s="59"/>
      <c r="AUK4" s="59"/>
      <c r="AUL4" s="59"/>
      <c r="AUM4" s="59" t="s">
        <v>243</v>
      </c>
      <c r="AUN4" s="59"/>
      <c r="AUO4" s="59"/>
      <c r="AUP4" s="59"/>
      <c r="AUQ4" s="59"/>
      <c r="AUR4" s="59"/>
      <c r="AUS4" s="59"/>
      <c r="AUT4" s="59"/>
      <c r="AUU4" s="59" t="s">
        <v>244</v>
      </c>
      <c r="AUV4" s="59"/>
      <c r="AUW4" s="59"/>
      <c r="AUX4" s="59"/>
      <c r="AUY4" s="59"/>
      <c r="AUZ4" s="59"/>
      <c r="AVA4" s="59"/>
      <c r="AVB4" s="59"/>
      <c r="AVC4" s="59" t="s">
        <v>245</v>
      </c>
      <c r="AVD4" s="59"/>
      <c r="AVE4" s="59"/>
      <c r="AVF4" s="59"/>
      <c r="AVG4" s="59"/>
      <c r="AVH4" s="59"/>
      <c r="AVI4" s="59"/>
      <c r="AVJ4" s="59"/>
      <c r="AVK4" s="59" t="s">
        <v>246</v>
      </c>
      <c r="AVL4" s="59"/>
      <c r="AVM4" s="59"/>
      <c r="AVN4" s="59"/>
      <c r="AVO4" s="59"/>
      <c r="AVP4" s="59"/>
      <c r="AVQ4" s="59"/>
      <c r="AVR4" s="59"/>
      <c r="AVS4" s="59" t="s">
        <v>247</v>
      </c>
      <c r="AVT4" s="59"/>
      <c r="AVU4" s="59"/>
      <c r="AVV4" s="59"/>
      <c r="AVW4" s="59"/>
      <c r="AVX4" s="59"/>
      <c r="AVY4" s="59"/>
      <c r="AVZ4" s="59"/>
      <c r="AWA4" s="59" t="s">
        <v>248</v>
      </c>
      <c r="AWB4" s="59"/>
      <c r="AWC4" s="59"/>
      <c r="AWD4" s="59"/>
      <c r="AWE4" s="59"/>
      <c r="AWF4" s="59"/>
      <c r="AWG4" s="59"/>
      <c r="AWH4" s="59"/>
      <c r="AWI4" s="59" t="s">
        <v>249</v>
      </c>
      <c r="AWJ4" s="59"/>
      <c r="AWK4" s="59"/>
      <c r="AWL4" s="59"/>
      <c r="AWM4" s="59"/>
      <c r="AWN4" s="59"/>
      <c r="AWO4" s="59"/>
      <c r="AWP4" s="59"/>
      <c r="AWQ4" s="58" t="s">
        <v>0</v>
      </c>
      <c r="AWR4" s="58" t="s">
        <v>2</v>
      </c>
      <c r="AWS4" s="58" t="s">
        <v>22</v>
      </c>
      <c r="AWT4" s="58" t="s">
        <v>232</v>
      </c>
      <c r="AWU4" s="58"/>
      <c r="AWV4" s="58"/>
      <c r="AWW4" s="58"/>
      <c r="AWX4" s="58"/>
      <c r="AWY4" s="58"/>
      <c r="AWZ4" s="58"/>
      <c r="AXA4" s="58"/>
      <c r="AXB4" s="58" t="s">
        <v>241</v>
      </c>
      <c r="AXC4" s="58"/>
      <c r="AXD4" s="58"/>
      <c r="AXE4" s="58"/>
      <c r="AXF4" s="58"/>
      <c r="AXG4" s="58"/>
      <c r="AXH4" s="58"/>
      <c r="AXI4" s="58"/>
      <c r="AXJ4" s="58"/>
      <c r="AXK4" s="58"/>
      <c r="AXL4" s="58"/>
      <c r="AXM4" s="58" t="s">
        <v>242</v>
      </c>
      <c r="AXN4" s="58"/>
      <c r="AXO4" s="58"/>
      <c r="AXP4" s="58"/>
      <c r="AXQ4" s="58"/>
      <c r="AXR4" s="58"/>
      <c r="AXS4" s="58"/>
      <c r="AXT4" s="58"/>
      <c r="AXU4" s="58" t="s">
        <v>243</v>
      </c>
      <c r="AXV4" s="58"/>
      <c r="AXW4" s="58"/>
      <c r="AXX4" s="58"/>
      <c r="AXY4" s="58"/>
      <c r="AXZ4" s="58"/>
      <c r="AYA4" s="58"/>
      <c r="AYB4" s="58"/>
      <c r="AYC4" s="58" t="s">
        <v>244</v>
      </c>
      <c r="AYD4" s="58"/>
      <c r="AYE4" s="58"/>
      <c r="AYF4" s="58"/>
      <c r="AYG4" s="58"/>
      <c r="AYH4" s="58"/>
      <c r="AYI4" s="58"/>
      <c r="AYJ4" s="58"/>
      <c r="AYK4" s="58" t="s">
        <v>245</v>
      </c>
      <c r="AYL4" s="58"/>
      <c r="AYM4" s="58"/>
      <c r="AYN4" s="58"/>
      <c r="AYO4" s="58"/>
      <c r="AYP4" s="58"/>
      <c r="AYQ4" s="58"/>
      <c r="AYR4" s="58"/>
      <c r="AYS4" s="58" t="s">
        <v>246</v>
      </c>
      <c r="AYT4" s="58"/>
      <c r="AYU4" s="58"/>
      <c r="AYV4" s="58"/>
      <c r="AYW4" s="58"/>
      <c r="AYX4" s="58"/>
      <c r="AYY4" s="58"/>
      <c r="AYZ4" s="58"/>
      <c r="AZA4" s="58" t="s">
        <v>247</v>
      </c>
      <c r="AZB4" s="58"/>
      <c r="AZC4" s="58"/>
      <c r="AZD4" s="58"/>
      <c r="AZE4" s="58"/>
      <c r="AZF4" s="58"/>
      <c r="AZG4" s="58"/>
      <c r="AZH4" s="58"/>
      <c r="AZI4" s="58" t="s">
        <v>248</v>
      </c>
      <c r="AZJ4" s="58"/>
      <c r="AZK4" s="58"/>
      <c r="AZL4" s="58"/>
      <c r="AZM4" s="58"/>
      <c r="AZN4" s="58"/>
      <c r="AZO4" s="58"/>
      <c r="AZP4" s="58"/>
      <c r="AZQ4" s="58" t="s">
        <v>249</v>
      </c>
      <c r="AZR4" s="58"/>
      <c r="AZS4" s="58"/>
      <c r="AZT4" s="58"/>
      <c r="AZU4" s="58"/>
      <c r="AZV4" s="58"/>
      <c r="AZW4" s="58"/>
      <c r="AZX4" s="58"/>
      <c r="AZY4" s="59" t="s">
        <v>0</v>
      </c>
      <c r="AZZ4" s="59" t="s">
        <v>2</v>
      </c>
      <c r="BAA4" s="59" t="s">
        <v>22</v>
      </c>
      <c r="BAB4" s="59" t="s">
        <v>232</v>
      </c>
      <c r="BAC4" s="59"/>
      <c r="BAD4" s="59"/>
      <c r="BAE4" s="59"/>
      <c r="BAF4" s="59"/>
      <c r="BAG4" s="59"/>
      <c r="BAH4" s="59"/>
      <c r="BAI4" s="59"/>
      <c r="BAJ4" s="59" t="s">
        <v>241</v>
      </c>
      <c r="BAK4" s="59"/>
      <c r="BAL4" s="59"/>
      <c r="BAM4" s="59"/>
      <c r="BAN4" s="59"/>
      <c r="BAO4" s="59"/>
      <c r="BAP4" s="59"/>
      <c r="BAQ4" s="59"/>
      <c r="BAR4" s="59"/>
      <c r="BAS4" s="59"/>
      <c r="BAT4" s="59"/>
      <c r="BAU4" s="59" t="s">
        <v>242</v>
      </c>
      <c r="BAV4" s="59"/>
      <c r="BAW4" s="59"/>
      <c r="BAX4" s="59"/>
      <c r="BAY4" s="59"/>
      <c r="BAZ4" s="59"/>
      <c r="BBA4" s="59"/>
      <c r="BBB4" s="59"/>
      <c r="BBC4" s="59" t="s">
        <v>243</v>
      </c>
      <c r="BBD4" s="59"/>
      <c r="BBE4" s="59"/>
      <c r="BBF4" s="59"/>
      <c r="BBG4" s="59"/>
      <c r="BBH4" s="59"/>
      <c r="BBI4" s="59"/>
      <c r="BBJ4" s="59"/>
      <c r="BBK4" s="59" t="s">
        <v>244</v>
      </c>
      <c r="BBL4" s="59"/>
      <c r="BBM4" s="59"/>
      <c r="BBN4" s="59"/>
      <c r="BBO4" s="59"/>
      <c r="BBP4" s="59"/>
      <c r="BBQ4" s="59"/>
      <c r="BBR4" s="59"/>
      <c r="BBS4" s="59" t="s">
        <v>245</v>
      </c>
      <c r="BBT4" s="59"/>
      <c r="BBU4" s="59"/>
      <c r="BBV4" s="59"/>
      <c r="BBW4" s="59"/>
      <c r="BBX4" s="59"/>
      <c r="BBY4" s="59"/>
      <c r="BBZ4" s="59"/>
      <c r="BCA4" s="59" t="s">
        <v>246</v>
      </c>
      <c r="BCB4" s="59"/>
      <c r="BCC4" s="59"/>
      <c r="BCD4" s="59"/>
      <c r="BCE4" s="59"/>
      <c r="BCF4" s="59"/>
      <c r="BCG4" s="59"/>
      <c r="BCH4" s="59"/>
      <c r="BCI4" s="59" t="s">
        <v>247</v>
      </c>
      <c r="BCJ4" s="59"/>
      <c r="BCK4" s="59"/>
      <c r="BCL4" s="59"/>
      <c r="BCM4" s="59"/>
      <c r="BCN4" s="59"/>
      <c r="BCO4" s="59"/>
      <c r="BCP4" s="59"/>
      <c r="BCQ4" s="59" t="s">
        <v>248</v>
      </c>
      <c r="BCR4" s="59"/>
      <c r="BCS4" s="59"/>
      <c r="BCT4" s="59"/>
      <c r="BCU4" s="59"/>
      <c r="BCV4" s="59"/>
      <c r="BCW4" s="59"/>
      <c r="BCX4" s="59"/>
      <c r="BCY4" s="59" t="s">
        <v>249</v>
      </c>
      <c r="BCZ4" s="59"/>
      <c r="BDA4" s="59"/>
      <c r="BDB4" s="59"/>
      <c r="BDC4" s="59"/>
      <c r="BDD4" s="59"/>
      <c r="BDE4" s="59"/>
      <c r="BDF4" s="59"/>
      <c r="BDG4" s="58" t="s">
        <v>0</v>
      </c>
      <c r="BDH4" s="58" t="s">
        <v>2</v>
      </c>
      <c r="BDI4" s="58" t="s">
        <v>22</v>
      </c>
      <c r="BDJ4" s="58" t="s">
        <v>232</v>
      </c>
      <c r="BDK4" s="58"/>
      <c r="BDL4" s="58"/>
      <c r="BDM4" s="58"/>
      <c r="BDN4" s="58"/>
      <c r="BDO4" s="58"/>
      <c r="BDP4" s="58"/>
      <c r="BDQ4" s="58"/>
      <c r="BDR4" s="58" t="s">
        <v>241</v>
      </c>
      <c r="BDS4" s="58"/>
      <c r="BDT4" s="58"/>
      <c r="BDU4" s="58"/>
      <c r="BDV4" s="58"/>
      <c r="BDW4" s="58"/>
      <c r="BDX4" s="58"/>
      <c r="BDY4" s="58"/>
      <c r="BDZ4" s="58"/>
      <c r="BEA4" s="58"/>
      <c r="BEB4" s="58"/>
      <c r="BEC4" s="58" t="s">
        <v>242</v>
      </c>
      <c r="BED4" s="58"/>
      <c r="BEE4" s="58"/>
      <c r="BEF4" s="58"/>
      <c r="BEG4" s="58"/>
      <c r="BEH4" s="58"/>
      <c r="BEI4" s="58"/>
      <c r="BEJ4" s="58"/>
      <c r="BEK4" s="58" t="s">
        <v>243</v>
      </c>
      <c r="BEL4" s="58"/>
      <c r="BEM4" s="58"/>
      <c r="BEN4" s="58"/>
      <c r="BEO4" s="58"/>
      <c r="BEP4" s="58"/>
      <c r="BEQ4" s="58"/>
      <c r="BER4" s="58"/>
      <c r="BES4" s="58" t="s">
        <v>244</v>
      </c>
      <c r="BET4" s="58"/>
      <c r="BEU4" s="58"/>
      <c r="BEV4" s="58"/>
      <c r="BEW4" s="58"/>
      <c r="BEX4" s="58"/>
      <c r="BEY4" s="58"/>
      <c r="BEZ4" s="58"/>
      <c r="BFA4" s="58" t="s">
        <v>245</v>
      </c>
      <c r="BFB4" s="58"/>
      <c r="BFC4" s="58"/>
      <c r="BFD4" s="58"/>
      <c r="BFE4" s="58"/>
      <c r="BFF4" s="58"/>
      <c r="BFG4" s="58"/>
      <c r="BFH4" s="58"/>
      <c r="BFI4" s="58" t="s">
        <v>246</v>
      </c>
      <c r="BFJ4" s="58"/>
      <c r="BFK4" s="58"/>
      <c r="BFL4" s="58"/>
      <c r="BFM4" s="58"/>
      <c r="BFN4" s="58"/>
      <c r="BFO4" s="58"/>
      <c r="BFP4" s="58"/>
      <c r="BFQ4" s="58" t="s">
        <v>247</v>
      </c>
      <c r="BFR4" s="58"/>
      <c r="BFS4" s="58"/>
      <c r="BFT4" s="58"/>
      <c r="BFU4" s="58"/>
      <c r="BFV4" s="58"/>
      <c r="BFW4" s="58"/>
      <c r="BFX4" s="58"/>
      <c r="BFY4" s="58" t="s">
        <v>248</v>
      </c>
      <c r="BFZ4" s="58"/>
      <c r="BGA4" s="58"/>
      <c r="BGB4" s="58"/>
      <c r="BGC4" s="58"/>
      <c r="BGD4" s="58"/>
      <c r="BGE4" s="58"/>
      <c r="BGF4" s="58"/>
      <c r="BGG4" s="58" t="s">
        <v>249</v>
      </c>
      <c r="BGH4" s="58"/>
      <c r="BGI4" s="58"/>
      <c r="BGJ4" s="58"/>
      <c r="BGK4" s="58"/>
      <c r="BGL4" s="58"/>
      <c r="BGM4" s="58"/>
      <c r="BGN4" s="58"/>
      <c r="BGO4" s="59" t="s">
        <v>0</v>
      </c>
      <c r="BGP4" s="59" t="s">
        <v>2</v>
      </c>
      <c r="BGQ4" s="59" t="s">
        <v>22</v>
      </c>
      <c r="BGR4" s="59" t="s">
        <v>232</v>
      </c>
      <c r="BGS4" s="59"/>
      <c r="BGT4" s="59"/>
      <c r="BGU4" s="59"/>
      <c r="BGV4" s="59"/>
      <c r="BGW4" s="59"/>
      <c r="BGX4" s="59"/>
      <c r="BGY4" s="59"/>
      <c r="BGZ4" s="59" t="s">
        <v>241</v>
      </c>
      <c r="BHA4" s="59"/>
      <c r="BHB4" s="59"/>
      <c r="BHC4" s="59"/>
      <c r="BHD4" s="59"/>
      <c r="BHE4" s="59"/>
      <c r="BHF4" s="59"/>
      <c r="BHG4" s="59"/>
      <c r="BHH4" s="59"/>
      <c r="BHI4" s="59"/>
      <c r="BHJ4" s="59"/>
      <c r="BHK4" s="59" t="s">
        <v>242</v>
      </c>
      <c r="BHL4" s="59"/>
      <c r="BHM4" s="59"/>
      <c r="BHN4" s="59"/>
      <c r="BHO4" s="59"/>
      <c r="BHP4" s="59"/>
      <c r="BHQ4" s="59"/>
      <c r="BHR4" s="59"/>
      <c r="BHS4" s="59" t="s">
        <v>243</v>
      </c>
      <c r="BHT4" s="59"/>
      <c r="BHU4" s="59"/>
      <c r="BHV4" s="59"/>
      <c r="BHW4" s="59"/>
      <c r="BHX4" s="59"/>
      <c r="BHY4" s="59"/>
      <c r="BHZ4" s="59"/>
      <c r="BIA4" s="59" t="s">
        <v>244</v>
      </c>
      <c r="BIB4" s="59"/>
      <c r="BIC4" s="59"/>
      <c r="BID4" s="59"/>
      <c r="BIE4" s="59"/>
      <c r="BIF4" s="59"/>
      <c r="BIG4" s="59"/>
      <c r="BIH4" s="59"/>
      <c r="BII4" s="59" t="s">
        <v>245</v>
      </c>
      <c r="BIJ4" s="59"/>
      <c r="BIK4" s="59"/>
      <c r="BIL4" s="59"/>
      <c r="BIM4" s="59"/>
      <c r="BIN4" s="59"/>
      <c r="BIO4" s="59"/>
      <c r="BIP4" s="59"/>
      <c r="BIQ4" s="59" t="s">
        <v>246</v>
      </c>
      <c r="BIR4" s="59"/>
      <c r="BIS4" s="59"/>
      <c r="BIT4" s="59"/>
      <c r="BIU4" s="59"/>
      <c r="BIV4" s="59"/>
      <c r="BIW4" s="59"/>
      <c r="BIX4" s="59"/>
      <c r="BIY4" s="59" t="s">
        <v>247</v>
      </c>
      <c r="BIZ4" s="59"/>
      <c r="BJA4" s="59"/>
      <c r="BJB4" s="59"/>
      <c r="BJC4" s="59"/>
      <c r="BJD4" s="59"/>
      <c r="BJE4" s="59"/>
      <c r="BJF4" s="59"/>
      <c r="BJG4" s="59" t="s">
        <v>248</v>
      </c>
      <c r="BJH4" s="59"/>
      <c r="BJI4" s="59"/>
      <c r="BJJ4" s="59"/>
      <c r="BJK4" s="59"/>
      <c r="BJL4" s="59"/>
      <c r="BJM4" s="59"/>
      <c r="BJN4" s="59"/>
      <c r="BJO4" s="59" t="s">
        <v>249</v>
      </c>
      <c r="BJP4" s="59"/>
      <c r="BJQ4" s="59"/>
      <c r="BJR4" s="59"/>
      <c r="BJS4" s="59"/>
      <c r="BJT4" s="59"/>
      <c r="BJU4" s="59"/>
      <c r="BJV4" s="59"/>
      <c r="BJW4" s="58" t="s">
        <v>0</v>
      </c>
      <c r="BJX4" s="58" t="s">
        <v>2</v>
      </c>
      <c r="BJY4" s="58" t="s">
        <v>22</v>
      </c>
      <c r="BJZ4" s="58" t="s">
        <v>232</v>
      </c>
      <c r="BKA4" s="58"/>
      <c r="BKB4" s="58"/>
      <c r="BKC4" s="58"/>
      <c r="BKD4" s="58"/>
      <c r="BKE4" s="58"/>
      <c r="BKF4" s="58"/>
      <c r="BKG4" s="58"/>
      <c r="BKH4" s="58" t="s">
        <v>241</v>
      </c>
      <c r="BKI4" s="58"/>
      <c r="BKJ4" s="58"/>
      <c r="BKK4" s="58"/>
      <c r="BKL4" s="58"/>
      <c r="BKM4" s="58"/>
      <c r="BKN4" s="58"/>
      <c r="BKO4" s="58"/>
      <c r="BKP4" s="58"/>
      <c r="BKQ4" s="58"/>
      <c r="BKR4" s="58"/>
      <c r="BKS4" s="58" t="s">
        <v>242</v>
      </c>
      <c r="BKT4" s="58"/>
      <c r="BKU4" s="58"/>
      <c r="BKV4" s="58"/>
      <c r="BKW4" s="58"/>
      <c r="BKX4" s="58"/>
      <c r="BKY4" s="58"/>
      <c r="BKZ4" s="58"/>
      <c r="BLA4" s="58" t="s">
        <v>243</v>
      </c>
      <c r="BLB4" s="58"/>
      <c r="BLC4" s="58"/>
      <c r="BLD4" s="58"/>
      <c r="BLE4" s="58"/>
      <c r="BLF4" s="58"/>
      <c r="BLG4" s="58"/>
      <c r="BLH4" s="58"/>
      <c r="BLI4" s="58" t="s">
        <v>244</v>
      </c>
      <c r="BLJ4" s="58"/>
      <c r="BLK4" s="58"/>
      <c r="BLL4" s="58"/>
      <c r="BLM4" s="58"/>
      <c r="BLN4" s="58"/>
      <c r="BLO4" s="58"/>
      <c r="BLP4" s="58"/>
      <c r="BLQ4" s="58" t="s">
        <v>245</v>
      </c>
      <c r="BLR4" s="58"/>
      <c r="BLS4" s="58"/>
      <c r="BLT4" s="58"/>
      <c r="BLU4" s="58"/>
      <c r="BLV4" s="58"/>
      <c r="BLW4" s="58"/>
      <c r="BLX4" s="58"/>
      <c r="BLY4" s="58" t="s">
        <v>246</v>
      </c>
      <c r="BLZ4" s="58"/>
      <c r="BMA4" s="58"/>
      <c r="BMB4" s="58"/>
      <c r="BMC4" s="58"/>
      <c r="BMD4" s="58"/>
      <c r="BME4" s="58"/>
      <c r="BMF4" s="58"/>
      <c r="BMG4" s="58" t="s">
        <v>247</v>
      </c>
      <c r="BMH4" s="58"/>
      <c r="BMI4" s="58"/>
      <c r="BMJ4" s="58"/>
      <c r="BMK4" s="58"/>
      <c r="BML4" s="58"/>
      <c r="BMM4" s="58"/>
      <c r="BMN4" s="58"/>
      <c r="BMO4" s="58" t="s">
        <v>248</v>
      </c>
      <c r="BMP4" s="58"/>
      <c r="BMQ4" s="58"/>
      <c r="BMR4" s="58"/>
      <c r="BMS4" s="58"/>
      <c r="BMT4" s="58"/>
      <c r="BMU4" s="58"/>
      <c r="BMV4" s="58"/>
      <c r="BMW4" s="58" t="s">
        <v>249</v>
      </c>
      <c r="BMX4" s="58"/>
      <c r="BMY4" s="58"/>
      <c r="BMZ4" s="58"/>
      <c r="BNA4" s="58"/>
      <c r="BNB4" s="58"/>
      <c r="BNC4" s="58"/>
      <c r="BND4" s="58"/>
    </row>
    <row r="5" spans="1:1720" s="5" customFormat="1" x14ac:dyDescent="0.15">
      <c r="A5" s="59"/>
      <c r="B5" s="59"/>
      <c r="C5" s="59"/>
      <c r="D5" s="17" t="s">
        <v>233</v>
      </c>
      <c r="E5" s="17" t="s">
        <v>234</v>
      </c>
      <c r="F5" s="17" t="s">
        <v>235</v>
      </c>
      <c r="G5" s="17" t="s">
        <v>236</v>
      </c>
      <c r="H5" s="17" t="s">
        <v>237</v>
      </c>
      <c r="I5" s="17" t="s">
        <v>238</v>
      </c>
      <c r="J5" s="17" t="s">
        <v>239</v>
      </c>
      <c r="K5" s="17" t="s">
        <v>240</v>
      </c>
      <c r="L5" s="17" t="s">
        <v>233</v>
      </c>
      <c r="M5" s="17" t="s">
        <v>234</v>
      </c>
      <c r="N5" s="17" t="s">
        <v>235</v>
      </c>
      <c r="O5" s="17" t="s">
        <v>236</v>
      </c>
      <c r="P5" s="17" t="s">
        <v>250</v>
      </c>
      <c r="Q5" s="17" t="s">
        <v>237</v>
      </c>
      <c r="R5" s="17" t="s">
        <v>238</v>
      </c>
      <c r="S5" s="17" t="s">
        <v>239</v>
      </c>
      <c r="T5" s="17" t="s">
        <v>251</v>
      </c>
      <c r="U5" s="17" t="s">
        <v>240</v>
      </c>
      <c r="V5" s="17" t="s">
        <v>251</v>
      </c>
      <c r="W5" s="17" t="s">
        <v>233</v>
      </c>
      <c r="X5" s="17" t="s">
        <v>234</v>
      </c>
      <c r="Y5" s="17" t="s">
        <v>235</v>
      </c>
      <c r="Z5" s="17" t="s">
        <v>236</v>
      </c>
      <c r="AA5" s="17" t="s">
        <v>237</v>
      </c>
      <c r="AB5" s="17" t="s">
        <v>238</v>
      </c>
      <c r="AC5" s="17" t="s">
        <v>239</v>
      </c>
      <c r="AD5" s="17" t="s">
        <v>240</v>
      </c>
      <c r="AE5" s="17" t="s">
        <v>233</v>
      </c>
      <c r="AF5" s="17" t="s">
        <v>234</v>
      </c>
      <c r="AG5" s="17" t="s">
        <v>235</v>
      </c>
      <c r="AH5" s="17" t="s">
        <v>236</v>
      </c>
      <c r="AI5" s="17" t="s">
        <v>237</v>
      </c>
      <c r="AJ5" s="17" t="s">
        <v>238</v>
      </c>
      <c r="AK5" s="17" t="s">
        <v>239</v>
      </c>
      <c r="AL5" s="17" t="s">
        <v>240</v>
      </c>
      <c r="AM5" s="17" t="s">
        <v>233</v>
      </c>
      <c r="AN5" s="17" t="s">
        <v>234</v>
      </c>
      <c r="AO5" s="17" t="s">
        <v>235</v>
      </c>
      <c r="AP5" s="17" t="s">
        <v>236</v>
      </c>
      <c r="AQ5" s="17" t="s">
        <v>237</v>
      </c>
      <c r="AR5" s="17" t="s">
        <v>238</v>
      </c>
      <c r="AS5" s="17" t="s">
        <v>239</v>
      </c>
      <c r="AT5" s="17" t="s">
        <v>240</v>
      </c>
      <c r="AU5" s="17" t="s">
        <v>233</v>
      </c>
      <c r="AV5" s="17" t="s">
        <v>234</v>
      </c>
      <c r="AW5" s="17" t="s">
        <v>235</v>
      </c>
      <c r="AX5" s="17" t="s">
        <v>236</v>
      </c>
      <c r="AY5" s="17" t="s">
        <v>237</v>
      </c>
      <c r="AZ5" s="17" t="s">
        <v>238</v>
      </c>
      <c r="BA5" s="17" t="s">
        <v>239</v>
      </c>
      <c r="BB5" s="17" t="s">
        <v>240</v>
      </c>
      <c r="BC5" s="17" t="s">
        <v>233</v>
      </c>
      <c r="BD5" s="17" t="s">
        <v>234</v>
      </c>
      <c r="BE5" s="17" t="s">
        <v>235</v>
      </c>
      <c r="BF5" s="17" t="s">
        <v>236</v>
      </c>
      <c r="BG5" s="17" t="s">
        <v>237</v>
      </c>
      <c r="BH5" s="17" t="s">
        <v>238</v>
      </c>
      <c r="BI5" s="17" t="s">
        <v>239</v>
      </c>
      <c r="BJ5" s="17" t="s">
        <v>240</v>
      </c>
      <c r="BK5" s="17" t="s">
        <v>233</v>
      </c>
      <c r="BL5" s="17" t="s">
        <v>234</v>
      </c>
      <c r="BM5" s="17" t="s">
        <v>235</v>
      </c>
      <c r="BN5" s="17" t="s">
        <v>236</v>
      </c>
      <c r="BO5" s="17" t="s">
        <v>237</v>
      </c>
      <c r="BP5" s="17" t="s">
        <v>238</v>
      </c>
      <c r="BQ5" s="17" t="s">
        <v>239</v>
      </c>
      <c r="BR5" s="17" t="s">
        <v>240</v>
      </c>
      <c r="BS5" s="17" t="s">
        <v>233</v>
      </c>
      <c r="BT5" s="17" t="s">
        <v>234</v>
      </c>
      <c r="BU5" s="17" t="s">
        <v>235</v>
      </c>
      <c r="BV5" s="17" t="s">
        <v>236</v>
      </c>
      <c r="BW5" s="17" t="s">
        <v>237</v>
      </c>
      <c r="BX5" s="17" t="s">
        <v>238</v>
      </c>
      <c r="BY5" s="17" t="s">
        <v>239</v>
      </c>
      <c r="BZ5" s="17" t="s">
        <v>240</v>
      </c>
      <c r="CA5" s="17" t="s">
        <v>233</v>
      </c>
      <c r="CB5" s="17" t="s">
        <v>234</v>
      </c>
      <c r="CC5" s="17" t="s">
        <v>235</v>
      </c>
      <c r="CD5" s="17" t="s">
        <v>236</v>
      </c>
      <c r="CE5" s="17" t="s">
        <v>237</v>
      </c>
      <c r="CF5" s="17" t="s">
        <v>238</v>
      </c>
      <c r="CG5" s="17" t="s">
        <v>239</v>
      </c>
      <c r="CH5" s="17" t="s">
        <v>240</v>
      </c>
      <c r="CI5" s="58"/>
      <c r="CJ5" s="58"/>
      <c r="CK5" s="58"/>
      <c r="CL5" s="19" t="s">
        <v>233</v>
      </c>
      <c r="CM5" s="19" t="s">
        <v>234</v>
      </c>
      <c r="CN5" s="19" t="s">
        <v>235</v>
      </c>
      <c r="CO5" s="19" t="s">
        <v>236</v>
      </c>
      <c r="CP5" s="19" t="s">
        <v>237</v>
      </c>
      <c r="CQ5" s="19" t="s">
        <v>238</v>
      </c>
      <c r="CR5" s="19" t="s">
        <v>239</v>
      </c>
      <c r="CS5" s="19" t="s">
        <v>240</v>
      </c>
      <c r="CT5" s="19" t="s">
        <v>233</v>
      </c>
      <c r="CU5" s="19" t="s">
        <v>234</v>
      </c>
      <c r="CV5" s="19" t="s">
        <v>235</v>
      </c>
      <c r="CW5" s="19" t="s">
        <v>236</v>
      </c>
      <c r="CX5" s="19" t="s">
        <v>250</v>
      </c>
      <c r="CY5" s="19" t="s">
        <v>237</v>
      </c>
      <c r="CZ5" s="19" t="s">
        <v>238</v>
      </c>
      <c r="DA5" s="19" t="s">
        <v>239</v>
      </c>
      <c r="DB5" s="19" t="s">
        <v>251</v>
      </c>
      <c r="DC5" s="19" t="s">
        <v>240</v>
      </c>
      <c r="DD5" s="19" t="s">
        <v>251</v>
      </c>
      <c r="DE5" s="19" t="s">
        <v>233</v>
      </c>
      <c r="DF5" s="19" t="s">
        <v>234</v>
      </c>
      <c r="DG5" s="19" t="s">
        <v>235</v>
      </c>
      <c r="DH5" s="19" t="s">
        <v>236</v>
      </c>
      <c r="DI5" s="19" t="s">
        <v>237</v>
      </c>
      <c r="DJ5" s="19" t="s">
        <v>238</v>
      </c>
      <c r="DK5" s="19" t="s">
        <v>239</v>
      </c>
      <c r="DL5" s="19" t="s">
        <v>240</v>
      </c>
      <c r="DM5" s="19" t="s">
        <v>233</v>
      </c>
      <c r="DN5" s="19" t="s">
        <v>234</v>
      </c>
      <c r="DO5" s="19" t="s">
        <v>235</v>
      </c>
      <c r="DP5" s="19" t="s">
        <v>236</v>
      </c>
      <c r="DQ5" s="19" t="s">
        <v>237</v>
      </c>
      <c r="DR5" s="19" t="s">
        <v>238</v>
      </c>
      <c r="DS5" s="19" t="s">
        <v>239</v>
      </c>
      <c r="DT5" s="19" t="s">
        <v>240</v>
      </c>
      <c r="DU5" s="19" t="s">
        <v>233</v>
      </c>
      <c r="DV5" s="19" t="s">
        <v>234</v>
      </c>
      <c r="DW5" s="19" t="s">
        <v>235</v>
      </c>
      <c r="DX5" s="19" t="s">
        <v>236</v>
      </c>
      <c r="DY5" s="19" t="s">
        <v>237</v>
      </c>
      <c r="DZ5" s="19" t="s">
        <v>238</v>
      </c>
      <c r="EA5" s="19" t="s">
        <v>239</v>
      </c>
      <c r="EB5" s="19" t="s">
        <v>240</v>
      </c>
      <c r="EC5" s="19" t="s">
        <v>233</v>
      </c>
      <c r="ED5" s="19" t="s">
        <v>234</v>
      </c>
      <c r="EE5" s="19" t="s">
        <v>235</v>
      </c>
      <c r="EF5" s="19" t="s">
        <v>236</v>
      </c>
      <c r="EG5" s="19" t="s">
        <v>237</v>
      </c>
      <c r="EH5" s="19" t="s">
        <v>238</v>
      </c>
      <c r="EI5" s="19" t="s">
        <v>239</v>
      </c>
      <c r="EJ5" s="19" t="s">
        <v>240</v>
      </c>
      <c r="EK5" s="19" t="s">
        <v>233</v>
      </c>
      <c r="EL5" s="19" t="s">
        <v>234</v>
      </c>
      <c r="EM5" s="19" t="s">
        <v>235</v>
      </c>
      <c r="EN5" s="19" t="s">
        <v>236</v>
      </c>
      <c r="EO5" s="19" t="s">
        <v>237</v>
      </c>
      <c r="EP5" s="19" t="s">
        <v>238</v>
      </c>
      <c r="EQ5" s="19" t="s">
        <v>239</v>
      </c>
      <c r="ER5" s="19" t="s">
        <v>240</v>
      </c>
      <c r="ES5" s="19" t="s">
        <v>233</v>
      </c>
      <c r="ET5" s="19" t="s">
        <v>234</v>
      </c>
      <c r="EU5" s="19" t="s">
        <v>235</v>
      </c>
      <c r="EV5" s="19" t="s">
        <v>236</v>
      </c>
      <c r="EW5" s="19" t="s">
        <v>237</v>
      </c>
      <c r="EX5" s="19" t="s">
        <v>238</v>
      </c>
      <c r="EY5" s="19" t="s">
        <v>239</v>
      </c>
      <c r="EZ5" s="19" t="s">
        <v>240</v>
      </c>
      <c r="FA5" s="19" t="s">
        <v>233</v>
      </c>
      <c r="FB5" s="19" t="s">
        <v>234</v>
      </c>
      <c r="FC5" s="19" t="s">
        <v>235</v>
      </c>
      <c r="FD5" s="19" t="s">
        <v>236</v>
      </c>
      <c r="FE5" s="19" t="s">
        <v>237</v>
      </c>
      <c r="FF5" s="19" t="s">
        <v>238</v>
      </c>
      <c r="FG5" s="19" t="s">
        <v>239</v>
      </c>
      <c r="FH5" s="19" t="s">
        <v>240</v>
      </c>
      <c r="FI5" s="19" t="s">
        <v>233</v>
      </c>
      <c r="FJ5" s="19" t="s">
        <v>234</v>
      </c>
      <c r="FK5" s="19" t="s">
        <v>235</v>
      </c>
      <c r="FL5" s="19" t="s">
        <v>236</v>
      </c>
      <c r="FM5" s="19" t="s">
        <v>237</v>
      </c>
      <c r="FN5" s="19" t="s">
        <v>238</v>
      </c>
      <c r="FO5" s="19" t="s">
        <v>239</v>
      </c>
      <c r="FP5" s="19" t="s">
        <v>240</v>
      </c>
      <c r="FQ5" s="59"/>
      <c r="FR5" s="59"/>
      <c r="FS5" s="59"/>
      <c r="FT5" s="17" t="s">
        <v>233</v>
      </c>
      <c r="FU5" s="17" t="s">
        <v>234</v>
      </c>
      <c r="FV5" s="17" t="s">
        <v>235</v>
      </c>
      <c r="FW5" s="17" t="s">
        <v>236</v>
      </c>
      <c r="FX5" s="17" t="s">
        <v>237</v>
      </c>
      <c r="FY5" s="17" t="s">
        <v>238</v>
      </c>
      <c r="FZ5" s="17" t="s">
        <v>239</v>
      </c>
      <c r="GA5" s="17" t="s">
        <v>240</v>
      </c>
      <c r="GB5" s="17" t="s">
        <v>233</v>
      </c>
      <c r="GC5" s="17" t="s">
        <v>234</v>
      </c>
      <c r="GD5" s="17" t="s">
        <v>235</v>
      </c>
      <c r="GE5" s="17" t="s">
        <v>236</v>
      </c>
      <c r="GF5" s="17" t="s">
        <v>250</v>
      </c>
      <c r="GG5" s="17" t="s">
        <v>237</v>
      </c>
      <c r="GH5" s="17" t="s">
        <v>238</v>
      </c>
      <c r="GI5" s="17" t="s">
        <v>239</v>
      </c>
      <c r="GJ5" s="17" t="s">
        <v>251</v>
      </c>
      <c r="GK5" s="17" t="s">
        <v>240</v>
      </c>
      <c r="GL5" s="17" t="s">
        <v>251</v>
      </c>
      <c r="GM5" s="17" t="s">
        <v>233</v>
      </c>
      <c r="GN5" s="17" t="s">
        <v>234</v>
      </c>
      <c r="GO5" s="17" t="s">
        <v>235</v>
      </c>
      <c r="GP5" s="17" t="s">
        <v>236</v>
      </c>
      <c r="GQ5" s="17" t="s">
        <v>237</v>
      </c>
      <c r="GR5" s="17" t="s">
        <v>238</v>
      </c>
      <c r="GS5" s="17" t="s">
        <v>239</v>
      </c>
      <c r="GT5" s="17" t="s">
        <v>240</v>
      </c>
      <c r="GU5" s="17" t="s">
        <v>233</v>
      </c>
      <c r="GV5" s="17" t="s">
        <v>234</v>
      </c>
      <c r="GW5" s="17" t="s">
        <v>235</v>
      </c>
      <c r="GX5" s="17" t="s">
        <v>236</v>
      </c>
      <c r="GY5" s="17" t="s">
        <v>237</v>
      </c>
      <c r="GZ5" s="17" t="s">
        <v>238</v>
      </c>
      <c r="HA5" s="17" t="s">
        <v>239</v>
      </c>
      <c r="HB5" s="17" t="s">
        <v>240</v>
      </c>
      <c r="HC5" s="17" t="s">
        <v>233</v>
      </c>
      <c r="HD5" s="17" t="s">
        <v>234</v>
      </c>
      <c r="HE5" s="17" t="s">
        <v>235</v>
      </c>
      <c r="HF5" s="17" t="s">
        <v>236</v>
      </c>
      <c r="HG5" s="17" t="s">
        <v>237</v>
      </c>
      <c r="HH5" s="17" t="s">
        <v>238</v>
      </c>
      <c r="HI5" s="17" t="s">
        <v>239</v>
      </c>
      <c r="HJ5" s="17" t="s">
        <v>240</v>
      </c>
      <c r="HK5" s="17" t="s">
        <v>233</v>
      </c>
      <c r="HL5" s="17" t="s">
        <v>234</v>
      </c>
      <c r="HM5" s="17" t="s">
        <v>235</v>
      </c>
      <c r="HN5" s="17" t="s">
        <v>236</v>
      </c>
      <c r="HO5" s="17" t="s">
        <v>237</v>
      </c>
      <c r="HP5" s="17" t="s">
        <v>238</v>
      </c>
      <c r="HQ5" s="17" t="s">
        <v>239</v>
      </c>
      <c r="HR5" s="17" t="s">
        <v>240</v>
      </c>
      <c r="HS5" s="17" t="s">
        <v>233</v>
      </c>
      <c r="HT5" s="17" t="s">
        <v>234</v>
      </c>
      <c r="HU5" s="17" t="s">
        <v>235</v>
      </c>
      <c r="HV5" s="17" t="s">
        <v>236</v>
      </c>
      <c r="HW5" s="17" t="s">
        <v>237</v>
      </c>
      <c r="HX5" s="17" t="s">
        <v>238</v>
      </c>
      <c r="HY5" s="17" t="s">
        <v>239</v>
      </c>
      <c r="HZ5" s="17" t="s">
        <v>240</v>
      </c>
      <c r="IA5" s="17" t="s">
        <v>233</v>
      </c>
      <c r="IB5" s="17" t="s">
        <v>234</v>
      </c>
      <c r="IC5" s="17" t="s">
        <v>235</v>
      </c>
      <c r="ID5" s="17" t="s">
        <v>236</v>
      </c>
      <c r="IE5" s="17" t="s">
        <v>237</v>
      </c>
      <c r="IF5" s="17" t="s">
        <v>238</v>
      </c>
      <c r="IG5" s="17" t="s">
        <v>239</v>
      </c>
      <c r="IH5" s="17" t="s">
        <v>240</v>
      </c>
      <c r="II5" s="17" t="s">
        <v>233</v>
      </c>
      <c r="IJ5" s="17" t="s">
        <v>234</v>
      </c>
      <c r="IK5" s="17" t="s">
        <v>235</v>
      </c>
      <c r="IL5" s="17" t="s">
        <v>236</v>
      </c>
      <c r="IM5" s="17" t="s">
        <v>237</v>
      </c>
      <c r="IN5" s="17" t="s">
        <v>238</v>
      </c>
      <c r="IO5" s="17" t="s">
        <v>239</v>
      </c>
      <c r="IP5" s="17" t="s">
        <v>240</v>
      </c>
      <c r="IQ5" s="17" t="s">
        <v>233</v>
      </c>
      <c r="IR5" s="17" t="s">
        <v>234</v>
      </c>
      <c r="IS5" s="17" t="s">
        <v>235</v>
      </c>
      <c r="IT5" s="17" t="s">
        <v>236</v>
      </c>
      <c r="IU5" s="17" t="s">
        <v>237</v>
      </c>
      <c r="IV5" s="17" t="s">
        <v>238</v>
      </c>
      <c r="IW5" s="17" t="s">
        <v>239</v>
      </c>
      <c r="IX5" s="17" t="s">
        <v>240</v>
      </c>
      <c r="IY5" s="58"/>
      <c r="IZ5" s="58"/>
      <c r="JA5" s="58"/>
      <c r="JB5" s="19" t="s">
        <v>233</v>
      </c>
      <c r="JC5" s="19" t="s">
        <v>234</v>
      </c>
      <c r="JD5" s="19" t="s">
        <v>235</v>
      </c>
      <c r="JE5" s="19" t="s">
        <v>236</v>
      </c>
      <c r="JF5" s="19" t="s">
        <v>237</v>
      </c>
      <c r="JG5" s="19" t="s">
        <v>238</v>
      </c>
      <c r="JH5" s="19" t="s">
        <v>239</v>
      </c>
      <c r="JI5" s="19" t="s">
        <v>240</v>
      </c>
      <c r="JJ5" s="19" t="s">
        <v>233</v>
      </c>
      <c r="JK5" s="19" t="s">
        <v>234</v>
      </c>
      <c r="JL5" s="19" t="s">
        <v>235</v>
      </c>
      <c r="JM5" s="19" t="s">
        <v>236</v>
      </c>
      <c r="JN5" s="19" t="s">
        <v>250</v>
      </c>
      <c r="JO5" s="19" t="s">
        <v>237</v>
      </c>
      <c r="JP5" s="19" t="s">
        <v>238</v>
      </c>
      <c r="JQ5" s="19" t="s">
        <v>239</v>
      </c>
      <c r="JR5" s="19" t="s">
        <v>251</v>
      </c>
      <c r="JS5" s="19" t="s">
        <v>240</v>
      </c>
      <c r="JT5" s="19" t="s">
        <v>251</v>
      </c>
      <c r="JU5" s="19" t="s">
        <v>233</v>
      </c>
      <c r="JV5" s="19" t="s">
        <v>234</v>
      </c>
      <c r="JW5" s="19" t="s">
        <v>235</v>
      </c>
      <c r="JX5" s="19" t="s">
        <v>236</v>
      </c>
      <c r="JY5" s="19" t="s">
        <v>237</v>
      </c>
      <c r="JZ5" s="19" t="s">
        <v>238</v>
      </c>
      <c r="KA5" s="19" t="s">
        <v>239</v>
      </c>
      <c r="KB5" s="19" t="s">
        <v>240</v>
      </c>
      <c r="KC5" s="19" t="s">
        <v>233</v>
      </c>
      <c r="KD5" s="19" t="s">
        <v>234</v>
      </c>
      <c r="KE5" s="19" t="s">
        <v>235</v>
      </c>
      <c r="KF5" s="19" t="s">
        <v>236</v>
      </c>
      <c r="KG5" s="19" t="s">
        <v>237</v>
      </c>
      <c r="KH5" s="19" t="s">
        <v>238</v>
      </c>
      <c r="KI5" s="19" t="s">
        <v>239</v>
      </c>
      <c r="KJ5" s="19" t="s">
        <v>240</v>
      </c>
      <c r="KK5" s="19" t="s">
        <v>233</v>
      </c>
      <c r="KL5" s="19" t="s">
        <v>234</v>
      </c>
      <c r="KM5" s="19" t="s">
        <v>235</v>
      </c>
      <c r="KN5" s="19" t="s">
        <v>236</v>
      </c>
      <c r="KO5" s="19" t="s">
        <v>237</v>
      </c>
      <c r="KP5" s="19" t="s">
        <v>238</v>
      </c>
      <c r="KQ5" s="19" t="s">
        <v>239</v>
      </c>
      <c r="KR5" s="19" t="s">
        <v>240</v>
      </c>
      <c r="KS5" s="19" t="s">
        <v>233</v>
      </c>
      <c r="KT5" s="19" t="s">
        <v>234</v>
      </c>
      <c r="KU5" s="19" t="s">
        <v>235</v>
      </c>
      <c r="KV5" s="19" t="s">
        <v>236</v>
      </c>
      <c r="KW5" s="19" t="s">
        <v>237</v>
      </c>
      <c r="KX5" s="19" t="s">
        <v>238</v>
      </c>
      <c r="KY5" s="19" t="s">
        <v>239</v>
      </c>
      <c r="KZ5" s="19" t="s">
        <v>240</v>
      </c>
      <c r="LA5" s="19" t="s">
        <v>233</v>
      </c>
      <c r="LB5" s="19" t="s">
        <v>234</v>
      </c>
      <c r="LC5" s="19" t="s">
        <v>235</v>
      </c>
      <c r="LD5" s="19" t="s">
        <v>236</v>
      </c>
      <c r="LE5" s="19" t="s">
        <v>237</v>
      </c>
      <c r="LF5" s="19" t="s">
        <v>238</v>
      </c>
      <c r="LG5" s="19" t="s">
        <v>239</v>
      </c>
      <c r="LH5" s="19" t="s">
        <v>240</v>
      </c>
      <c r="LI5" s="19" t="s">
        <v>233</v>
      </c>
      <c r="LJ5" s="19" t="s">
        <v>234</v>
      </c>
      <c r="LK5" s="19" t="s">
        <v>235</v>
      </c>
      <c r="LL5" s="19" t="s">
        <v>236</v>
      </c>
      <c r="LM5" s="19" t="s">
        <v>237</v>
      </c>
      <c r="LN5" s="19" t="s">
        <v>238</v>
      </c>
      <c r="LO5" s="19" t="s">
        <v>239</v>
      </c>
      <c r="LP5" s="19" t="s">
        <v>240</v>
      </c>
      <c r="LQ5" s="19" t="s">
        <v>233</v>
      </c>
      <c r="LR5" s="19" t="s">
        <v>234</v>
      </c>
      <c r="LS5" s="19" t="s">
        <v>235</v>
      </c>
      <c r="LT5" s="19" t="s">
        <v>236</v>
      </c>
      <c r="LU5" s="19" t="s">
        <v>237</v>
      </c>
      <c r="LV5" s="19" t="s">
        <v>238</v>
      </c>
      <c r="LW5" s="19" t="s">
        <v>239</v>
      </c>
      <c r="LX5" s="19" t="s">
        <v>240</v>
      </c>
      <c r="LY5" s="19" t="s">
        <v>233</v>
      </c>
      <c r="LZ5" s="19" t="s">
        <v>234</v>
      </c>
      <c r="MA5" s="19" t="s">
        <v>235</v>
      </c>
      <c r="MB5" s="19" t="s">
        <v>236</v>
      </c>
      <c r="MC5" s="19" t="s">
        <v>237</v>
      </c>
      <c r="MD5" s="19" t="s">
        <v>238</v>
      </c>
      <c r="ME5" s="19" t="s">
        <v>239</v>
      </c>
      <c r="MF5" s="19" t="s">
        <v>240</v>
      </c>
      <c r="MG5" s="59"/>
      <c r="MH5" s="59"/>
      <c r="MI5" s="59"/>
      <c r="MJ5" s="17" t="s">
        <v>233</v>
      </c>
      <c r="MK5" s="17" t="s">
        <v>234</v>
      </c>
      <c r="ML5" s="17" t="s">
        <v>235</v>
      </c>
      <c r="MM5" s="17" t="s">
        <v>236</v>
      </c>
      <c r="MN5" s="17" t="s">
        <v>237</v>
      </c>
      <c r="MO5" s="17" t="s">
        <v>238</v>
      </c>
      <c r="MP5" s="17" t="s">
        <v>239</v>
      </c>
      <c r="MQ5" s="17" t="s">
        <v>240</v>
      </c>
      <c r="MR5" s="17" t="s">
        <v>233</v>
      </c>
      <c r="MS5" s="17" t="s">
        <v>234</v>
      </c>
      <c r="MT5" s="17" t="s">
        <v>235</v>
      </c>
      <c r="MU5" s="17" t="s">
        <v>236</v>
      </c>
      <c r="MV5" s="17" t="s">
        <v>250</v>
      </c>
      <c r="MW5" s="17" t="s">
        <v>237</v>
      </c>
      <c r="MX5" s="17" t="s">
        <v>238</v>
      </c>
      <c r="MY5" s="17" t="s">
        <v>239</v>
      </c>
      <c r="MZ5" s="17" t="s">
        <v>251</v>
      </c>
      <c r="NA5" s="17" t="s">
        <v>240</v>
      </c>
      <c r="NB5" s="17" t="s">
        <v>251</v>
      </c>
      <c r="NC5" s="17" t="s">
        <v>233</v>
      </c>
      <c r="ND5" s="17" t="s">
        <v>234</v>
      </c>
      <c r="NE5" s="17" t="s">
        <v>235</v>
      </c>
      <c r="NF5" s="17" t="s">
        <v>236</v>
      </c>
      <c r="NG5" s="17" t="s">
        <v>237</v>
      </c>
      <c r="NH5" s="17" t="s">
        <v>238</v>
      </c>
      <c r="NI5" s="17" t="s">
        <v>239</v>
      </c>
      <c r="NJ5" s="17" t="s">
        <v>240</v>
      </c>
      <c r="NK5" s="17" t="s">
        <v>233</v>
      </c>
      <c r="NL5" s="17" t="s">
        <v>234</v>
      </c>
      <c r="NM5" s="17" t="s">
        <v>235</v>
      </c>
      <c r="NN5" s="17" t="s">
        <v>236</v>
      </c>
      <c r="NO5" s="17" t="s">
        <v>237</v>
      </c>
      <c r="NP5" s="17" t="s">
        <v>238</v>
      </c>
      <c r="NQ5" s="17" t="s">
        <v>239</v>
      </c>
      <c r="NR5" s="17" t="s">
        <v>240</v>
      </c>
      <c r="NS5" s="17" t="s">
        <v>233</v>
      </c>
      <c r="NT5" s="17" t="s">
        <v>234</v>
      </c>
      <c r="NU5" s="17" t="s">
        <v>235</v>
      </c>
      <c r="NV5" s="17" t="s">
        <v>236</v>
      </c>
      <c r="NW5" s="17" t="s">
        <v>237</v>
      </c>
      <c r="NX5" s="17" t="s">
        <v>238</v>
      </c>
      <c r="NY5" s="17" t="s">
        <v>239</v>
      </c>
      <c r="NZ5" s="17" t="s">
        <v>240</v>
      </c>
      <c r="OA5" s="17" t="s">
        <v>233</v>
      </c>
      <c r="OB5" s="17" t="s">
        <v>234</v>
      </c>
      <c r="OC5" s="17" t="s">
        <v>235</v>
      </c>
      <c r="OD5" s="17" t="s">
        <v>236</v>
      </c>
      <c r="OE5" s="17" t="s">
        <v>237</v>
      </c>
      <c r="OF5" s="17" t="s">
        <v>238</v>
      </c>
      <c r="OG5" s="17" t="s">
        <v>239</v>
      </c>
      <c r="OH5" s="17" t="s">
        <v>240</v>
      </c>
      <c r="OI5" s="17" t="s">
        <v>233</v>
      </c>
      <c r="OJ5" s="17" t="s">
        <v>234</v>
      </c>
      <c r="OK5" s="17" t="s">
        <v>235</v>
      </c>
      <c r="OL5" s="17" t="s">
        <v>236</v>
      </c>
      <c r="OM5" s="17" t="s">
        <v>237</v>
      </c>
      <c r="ON5" s="17" t="s">
        <v>238</v>
      </c>
      <c r="OO5" s="17" t="s">
        <v>239</v>
      </c>
      <c r="OP5" s="17" t="s">
        <v>240</v>
      </c>
      <c r="OQ5" s="17" t="s">
        <v>233</v>
      </c>
      <c r="OR5" s="17" t="s">
        <v>234</v>
      </c>
      <c r="OS5" s="17" t="s">
        <v>235</v>
      </c>
      <c r="OT5" s="17" t="s">
        <v>236</v>
      </c>
      <c r="OU5" s="17" t="s">
        <v>237</v>
      </c>
      <c r="OV5" s="17" t="s">
        <v>238</v>
      </c>
      <c r="OW5" s="17" t="s">
        <v>239</v>
      </c>
      <c r="OX5" s="17" t="s">
        <v>240</v>
      </c>
      <c r="OY5" s="17" t="s">
        <v>233</v>
      </c>
      <c r="OZ5" s="17" t="s">
        <v>234</v>
      </c>
      <c r="PA5" s="17" t="s">
        <v>235</v>
      </c>
      <c r="PB5" s="17" t="s">
        <v>236</v>
      </c>
      <c r="PC5" s="17" t="s">
        <v>237</v>
      </c>
      <c r="PD5" s="17" t="s">
        <v>238</v>
      </c>
      <c r="PE5" s="17" t="s">
        <v>239</v>
      </c>
      <c r="PF5" s="17" t="s">
        <v>240</v>
      </c>
      <c r="PG5" s="17" t="s">
        <v>233</v>
      </c>
      <c r="PH5" s="17" t="s">
        <v>234</v>
      </c>
      <c r="PI5" s="17" t="s">
        <v>235</v>
      </c>
      <c r="PJ5" s="17" t="s">
        <v>236</v>
      </c>
      <c r="PK5" s="17" t="s">
        <v>237</v>
      </c>
      <c r="PL5" s="17" t="s">
        <v>238</v>
      </c>
      <c r="PM5" s="17" t="s">
        <v>239</v>
      </c>
      <c r="PN5" s="17" t="s">
        <v>240</v>
      </c>
      <c r="PO5" s="58"/>
      <c r="PP5" s="58"/>
      <c r="PQ5" s="58"/>
      <c r="PR5" s="19" t="s">
        <v>233</v>
      </c>
      <c r="PS5" s="19" t="s">
        <v>234</v>
      </c>
      <c r="PT5" s="19" t="s">
        <v>235</v>
      </c>
      <c r="PU5" s="19" t="s">
        <v>236</v>
      </c>
      <c r="PV5" s="19" t="s">
        <v>237</v>
      </c>
      <c r="PW5" s="19" t="s">
        <v>238</v>
      </c>
      <c r="PX5" s="19" t="s">
        <v>239</v>
      </c>
      <c r="PY5" s="19" t="s">
        <v>240</v>
      </c>
      <c r="PZ5" s="19" t="s">
        <v>233</v>
      </c>
      <c r="QA5" s="19" t="s">
        <v>234</v>
      </c>
      <c r="QB5" s="19" t="s">
        <v>235</v>
      </c>
      <c r="QC5" s="19" t="s">
        <v>236</v>
      </c>
      <c r="QD5" s="19" t="s">
        <v>250</v>
      </c>
      <c r="QE5" s="19" t="s">
        <v>237</v>
      </c>
      <c r="QF5" s="19" t="s">
        <v>238</v>
      </c>
      <c r="QG5" s="19" t="s">
        <v>239</v>
      </c>
      <c r="QH5" s="19" t="s">
        <v>251</v>
      </c>
      <c r="QI5" s="19" t="s">
        <v>240</v>
      </c>
      <c r="QJ5" s="19" t="s">
        <v>251</v>
      </c>
      <c r="QK5" s="19" t="s">
        <v>233</v>
      </c>
      <c r="QL5" s="19" t="s">
        <v>234</v>
      </c>
      <c r="QM5" s="19" t="s">
        <v>235</v>
      </c>
      <c r="QN5" s="19" t="s">
        <v>236</v>
      </c>
      <c r="QO5" s="19" t="s">
        <v>237</v>
      </c>
      <c r="QP5" s="19" t="s">
        <v>238</v>
      </c>
      <c r="QQ5" s="19" t="s">
        <v>239</v>
      </c>
      <c r="QR5" s="19" t="s">
        <v>240</v>
      </c>
      <c r="QS5" s="19" t="s">
        <v>233</v>
      </c>
      <c r="QT5" s="19" t="s">
        <v>234</v>
      </c>
      <c r="QU5" s="19" t="s">
        <v>235</v>
      </c>
      <c r="QV5" s="19" t="s">
        <v>236</v>
      </c>
      <c r="QW5" s="19" t="s">
        <v>237</v>
      </c>
      <c r="QX5" s="19" t="s">
        <v>238</v>
      </c>
      <c r="QY5" s="19" t="s">
        <v>239</v>
      </c>
      <c r="QZ5" s="19" t="s">
        <v>240</v>
      </c>
      <c r="RA5" s="19" t="s">
        <v>233</v>
      </c>
      <c r="RB5" s="19" t="s">
        <v>234</v>
      </c>
      <c r="RC5" s="19" t="s">
        <v>235</v>
      </c>
      <c r="RD5" s="19" t="s">
        <v>236</v>
      </c>
      <c r="RE5" s="19" t="s">
        <v>237</v>
      </c>
      <c r="RF5" s="19" t="s">
        <v>238</v>
      </c>
      <c r="RG5" s="19" t="s">
        <v>239</v>
      </c>
      <c r="RH5" s="19" t="s">
        <v>240</v>
      </c>
      <c r="RI5" s="19" t="s">
        <v>233</v>
      </c>
      <c r="RJ5" s="19" t="s">
        <v>234</v>
      </c>
      <c r="RK5" s="19" t="s">
        <v>235</v>
      </c>
      <c r="RL5" s="19" t="s">
        <v>236</v>
      </c>
      <c r="RM5" s="19" t="s">
        <v>237</v>
      </c>
      <c r="RN5" s="19" t="s">
        <v>238</v>
      </c>
      <c r="RO5" s="19" t="s">
        <v>239</v>
      </c>
      <c r="RP5" s="19" t="s">
        <v>240</v>
      </c>
      <c r="RQ5" s="19" t="s">
        <v>233</v>
      </c>
      <c r="RR5" s="19" t="s">
        <v>234</v>
      </c>
      <c r="RS5" s="19" t="s">
        <v>235</v>
      </c>
      <c r="RT5" s="19" t="s">
        <v>236</v>
      </c>
      <c r="RU5" s="19" t="s">
        <v>237</v>
      </c>
      <c r="RV5" s="19" t="s">
        <v>238</v>
      </c>
      <c r="RW5" s="19" t="s">
        <v>239</v>
      </c>
      <c r="RX5" s="19" t="s">
        <v>240</v>
      </c>
      <c r="RY5" s="19" t="s">
        <v>233</v>
      </c>
      <c r="RZ5" s="19" t="s">
        <v>234</v>
      </c>
      <c r="SA5" s="19" t="s">
        <v>235</v>
      </c>
      <c r="SB5" s="19" t="s">
        <v>236</v>
      </c>
      <c r="SC5" s="19" t="s">
        <v>237</v>
      </c>
      <c r="SD5" s="19" t="s">
        <v>238</v>
      </c>
      <c r="SE5" s="19" t="s">
        <v>239</v>
      </c>
      <c r="SF5" s="19" t="s">
        <v>240</v>
      </c>
      <c r="SG5" s="19" t="s">
        <v>233</v>
      </c>
      <c r="SH5" s="19" t="s">
        <v>234</v>
      </c>
      <c r="SI5" s="19" t="s">
        <v>235</v>
      </c>
      <c r="SJ5" s="19" t="s">
        <v>236</v>
      </c>
      <c r="SK5" s="19" t="s">
        <v>237</v>
      </c>
      <c r="SL5" s="19" t="s">
        <v>238</v>
      </c>
      <c r="SM5" s="19" t="s">
        <v>239</v>
      </c>
      <c r="SN5" s="19" t="s">
        <v>240</v>
      </c>
      <c r="SO5" s="19" t="s">
        <v>233</v>
      </c>
      <c r="SP5" s="19" t="s">
        <v>234</v>
      </c>
      <c r="SQ5" s="19" t="s">
        <v>235</v>
      </c>
      <c r="SR5" s="19" t="s">
        <v>236</v>
      </c>
      <c r="SS5" s="19" t="s">
        <v>237</v>
      </c>
      <c r="ST5" s="19" t="s">
        <v>238</v>
      </c>
      <c r="SU5" s="19" t="s">
        <v>239</v>
      </c>
      <c r="SV5" s="19" t="s">
        <v>240</v>
      </c>
      <c r="SW5" s="59"/>
      <c r="SX5" s="59"/>
      <c r="SY5" s="59"/>
      <c r="SZ5" s="17" t="s">
        <v>233</v>
      </c>
      <c r="TA5" s="17" t="s">
        <v>234</v>
      </c>
      <c r="TB5" s="17" t="s">
        <v>235</v>
      </c>
      <c r="TC5" s="17" t="s">
        <v>236</v>
      </c>
      <c r="TD5" s="17" t="s">
        <v>237</v>
      </c>
      <c r="TE5" s="17" t="s">
        <v>238</v>
      </c>
      <c r="TF5" s="17" t="s">
        <v>239</v>
      </c>
      <c r="TG5" s="17" t="s">
        <v>240</v>
      </c>
      <c r="TH5" s="17" t="s">
        <v>233</v>
      </c>
      <c r="TI5" s="17" t="s">
        <v>234</v>
      </c>
      <c r="TJ5" s="17" t="s">
        <v>235</v>
      </c>
      <c r="TK5" s="17" t="s">
        <v>236</v>
      </c>
      <c r="TL5" s="17" t="s">
        <v>250</v>
      </c>
      <c r="TM5" s="17" t="s">
        <v>237</v>
      </c>
      <c r="TN5" s="17" t="s">
        <v>238</v>
      </c>
      <c r="TO5" s="17" t="s">
        <v>239</v>
      </c>
      <c r="TP5" s="17" t="s">
        <v>251</v>
      </c>
      <c r="TQ5" s="17" t="s">
        <v>240</v>
      </c>
      <c r="TR5" s="17" t="s">
        <v>251</v>
      </c>
      <c r="TS5" s="17" t="s">
        <v>233</v>
      </c>
      <c r="TT5" s="17" t="s">
        <v>234</v>
      </c>
      <c r="TU5" s="17" t="s">
        <v>235</v>
      </c>
      <c r="TV5" s="17" t="s">
        <v>236</v>
      </c>
      <c r="TW5" s="17" t="s">
        <v>237</v>
      </c>
      <c r="TX5" s="17" t="s">
        <v>238</v>
      </c>
      <c r="TY5" s="17" t="s">
        <v>239</v>
      </c>
      <c r="TZ5" s="17" t="s">
        <v>240</v>
      </c>
      <c r="UA5" s="17" t="s">
        <v>233</v>
      </c>
      <c r="UB5" s="17" t="s">
        <v>234</v>
      </c>
      <c r="UC5" s="17" t="s">
        <v>235</v>
      </c>
      <c r="UD5" s="17" t="s">
        <v>236</v>
      </c>
      <c r="UE5" s="17" t="s">
        <v>237</v>
      </c>
      <c r="UF5" s="17" t="s">
        <v>238</v>
      </c>
      <c r="UG5" s="17" t="s">
        <v>239</v>
      </c>
      <c r="UH5" s="17" t="s">
        <v>240</v>
      </c>
      <c r="UI5" s="17" t="s">
        <v>233</v>
      </c>
      <c r="UJ5" s="17" t="s">
        <v>234</v>
      </c>
      <c r="UK5" s="17" t="s">
        <v>235</v>
      </c>
      <c r="UL5" s="17" t="s">
        <v>236</v>
      </c>
      <c r="UM5" s="17" t="s">
        <v>237</v>
      </c>
      <c r="UN5" s="17" t="s">
        <v>238</v>
      </c>
      <c r="UO5" s="17" t="s">
        <v>239</v>
      </c>
      <c r="UP5" s="17" t="s">
        <v>240</v>
      </c>
      <c r="UQ5" s="17" t="s">
        <v>233</v>
      </c>
      <c r="UR5" s="17" t="s">
        <v>234</v>
      </c>
      <c r="US5" s="17" t="s">
        <v>235</v>
      </c>
      <c r="UT5" s="17" t="s">
        <v>236</v>
      </c>
      <c r="UU5" s="17" t="s">
        <v>237</v>
      </c>
      <c r="UV5" s="17" t="s">
        <v>238</v>
      </c>
      <c r="UW5" s="17" t="s">
        <v>239</v>
      </c>
      <c r="UX5" s="17" t="s">
        <v>240</v>
      </c>
      <c r="UY5" s="17" t="s">
        <v>233</v>
      </c>
      <c r="UZ5" s="17" t="s">
        <v>234</v>
      </c>
      <c r="VA5" s="17" t="s">
        <v>235</v>
      </c>
      <c r="VB5" s="17" t="s">
        <v>236</v>
      </c>
      <c r="VC5" s="17" t="s">
        <v>237</v>
      </c>
      <c r="VD5" s="17" t="s">
        <v>238</v>
      </c>
      <c r="VE5" s="17" t="s">
        <v>239</v>
      </c>
      <c r="VF5" s="17" t="s">
        <v>240</v>
      </c>
      <c r="VG5" s="17" t="s">
        <v>233</v>
      </c>
      <c r="VH5" s="17" t="s">
        <v>234</v>
      </c>
      <c r="VI5" s="17" t="s">
        <v>235</v>
      </c>
      <c r="VJ5" s="17" t="s">
        <v>236</v>
      </c>
      <c r="VK5" s="17" t="s">
        <v>237</v>
      </c>
      <c r="VL5" s="17" t="s">
        <v>238</v>
      </c>
      <c r="VM5" s="17" t="s">
        <v>239</v>
      </c>
      <c r="VN5" s="17" t="s">
        <v>240</v>
      </c>
      <c r="VO5" s="17" t="s">
        <v>233</v>
      </c>
      <c r="VP5" s="17" t="s">
        <v>234</v>
      </c>
      <c r="VQ5" s="17" t="s">
        <v>235</v>
      </c>
      <c r="VR5" s="17" t="s">
        <v>236</v>
      </c>
      <c r="VS5" s="17" t="s">
        <v>237</v>
      </c>
      <c r="VT5" s="17" t="s">
        <v>238</v>
      </c>
      <c r="VU5" s="17" t="s">
        <v>239</v>
      </c>
      <c r="VV5" s="17" t="s">
        <v>240</v>
      </c>
      <c r="VW5" s="17" t="s">
        <v>233</v>
      </c>
      <c r="VX5" s="17" t="s">
        <v>234</v>
      </c>
      <c r="VY5" s="17" t="s">
        <v>235</v>
      </c>
      <c r="VZ5" s="17" t="s">
        <v>236</v>
      </c>
      <c r="WA5" s="17" t="s">
        <v>237</v>
      </c>
      <c r="WB5" s="17" t="s">
        <v>238</v>
      </c>
      <c r="WC5" s="17" t="s">
        <v>239</v>
      </c>
      <c r="WD5" s="17" t="s">
        <v>240</v>
      </c>
      <c r="WE5" s="58"/>
      <c r="WF5" s="58"/>
      <c r="WG5" s="58"/>
      <c r="WH5" s="19" t="s">
        <v>233</v>
      </c>
      <c r="WI5" s="19" t="s">
        <v>234</v>
      </c>
      <c r="WJ5" s="19" t="s">
        <v>235</v>
      </c>
      <c r="WK5" s="19" t="s">
        <v>236</v>
      </c>
      <c r="WL5" s="19" t="s">
        <v>237</v>
      </c>
      <c r="WM5" s="19" t="s">
        <v>238</v>
      </c>
      <c r="WN5" s="19" t="s">
        <v>239</v>
      </c>
      <c r="WO5" s="19" t="s">
        <v>240</v>
      </c>
      <c r="WP5" s="19" t="s">
        <v>233</v>
      </c>
      <c r="WQ5" s="19" t="s">
        <v>234</v>
      </c>
      <c r="WR5" s="19" t="s">
        <v>235</v>
      </c>
      <c r="WS5" s="19" t="s">
        <v>236</v>
      </c>
      <c r="WT5" s="19" t="s">
        <v>250</v>
      </c>
      <c r="WU5" s="19" t="s">
        <v>237</v>
      </c>
      <c r="WV5" s="19" t="s">
        <v>238</v>
      </c>
      <c r="WW5" s="19" t="s">
        <v>239</v>
      </c>
      <c r="WX5" s="19" t="s">
        <v>251</v>
      </c>
      <c r="WY5" s="19" t="s">
        <v>240</v>
      </c>
      <c r="WZ5" s="19" t="s">
        <v>251</v>
      </c>
      <c r="XA5" s="19" t="s">
        <v>233</v>
      </c>
      <c r="XB5" s="19" t="s">
        <v>234</v>
      </c>
      <c r="XC5" s="19" t="s">
        <v>235</v>
      </c>
      <c r="XD5" s="19" t="s">
        <v>236</v>
      </c>
      <c r="XE5" s="19" t="s">
        <v>237</v>
      </c>
      <c r="XF5" s="19" t="s">
        <v>238</v>
      </c>
      <c r="XG5" s="19" t="s">
        <v>239</v>
      </c>
      <c r="XH5" s="19" t="s">
        <v>240</v>
      </c>
      <c r="XI5" s="19" t="s">
        <v>233</v>
      </c>
      <c r="XJ5" s="19" t="s">
        <v>234</v>
      </c>
      <c r="XK5" s="19" t="s">
        <v>235</v>
      </c>
      <c r="XL5" s="19" t="s">
        <v>236</v>
      </c>
      <c r="XM5" s="19" t="s">
        <v>237</v>
      </c>
      <c r="XN5" s="19" t="s">
        <v>238</v>
      </c>
      <c r="XO5" s="19" t="s">
        <v>239</v>
      </c>
      <c r="XP5" s="19" t="s">
        <v>240</v>
      </c>
      <c r="XQ5" s="19" t="s">
        <v>233</v>
      </c>
      <c r="XR5" s="19" t="s">
        <v>234</v>
      </c>
      <c r="XS5" s="19" t="s">
        <v>235</v>
      </c>
      <c r="XT5" s="19" t="s">
        <v>236</v>
      </c>
      <c r="XU5" s="19" t="s">
        <v>237</v>
      </c>
      <c r="XV5" s="19" t="s">
        <v>238</v>
      </c>
      <c r="XW5" s="19" t="s">
        <v>239</v>
      </c>
      <c r="XX5" s="19" t="s">
        <v>240</v>
      </c>
      <c r="XY5" s="19" t="s">
        <v>233</v>
      </c>
      <c r="XZ5" s="19" t="s">
        <v>234</v>
      </c>
      <c r="YA5" s="19" t="s">
        <v>235</v>
      </c>
      <c r="YB5" s="19" t="s">
        <v>236</v>
      </c>
      <c r="YC5" s="19" t="s">
        <v>237</v>
      </c>
      <c r="YD5" s="19" t="s">
        <v>238</v>
      </c>
      <c r="YE5" s="19" t="s">
        <v>239</v>
      </c>
      <c r="YF5" s="19" t="s">
        <v>240</v>
      </c>
      <c r="YG5" s="19" t="s">
        <v>233</v>
      </c>
      <c r="YH5" s="19" t="s">
        <v>234</v>
      </c>
      <c r="YI5" s="19" t="s">
        <v>235</v>
      </c>
      <c r="YJ5" s="19" t="s">
        <v>236</v>
      </c>
      <c r="YK5" s="19" t="s">
        <v>237</v>
      </c>
      <c r="YL5" s="19" t="s">
        <v>238</v>
      </c>
      <c r="YM5" s="19" t="s">
        <v>239</v>
      </c>
      <c r="YN5" s="19" t="s">
        <v>240</v>
      </c>
      <c r="YO5" s="19" t="s">
        <v>233</v>
      </c>
      <c r="YP5" s="19" t="s">
        <v>234</v>
      </c>
      <c r="YQ5" s="19" t="s">
        <v>235</v>
      </c>
      <c r="YR5" s="19" t="s">
        <v>236</v>
      </c>
      <c r="YS5" s="19" t="s">
        <v>237</v>
      </c>
      <c r="YT5" s="19" t="s">
        <v>238</v>
      </c>
      <c r="YU5" s="19" t="s">
        <v>239</v>
      </c>
      <c r="YV5" s="19" t="s">
        <v>240</v>
      </c>
      <c r="YW5" s="19" t="s">
        <v>233</v>
      </c>
      <c r="YX5" s="19" t="s">
        <v>234</v>
      </c>
      <c r="YY5" s="19" t="s">
        <v>235</v>
      </c>
      <c r="YZ5" s="19" t="s">
        <v>236</v>
      </c>
      <c r="ZA5" s="19" t="s">
        <v>237</v>
      </c>
      <c r="ZB5" s="19" t="s">
        <v>238</v>
      </c>
      <c r="ZC5" s="19" t="s">
        <v>239</v>
      </c>
      <c r="ZD5" s="19" t="s">
        <v>240</v>
      </c>
      <c r="ZE5" s="19" t="s">
        <v>233</v>
      </c>
      <c r="ZF5" s="19" t="s">
        <v>234</v>
      </c>
      <c r="ZG5" s="19" t="s">
        <v>235</v>
      </c>
      <c r="ZH5" s="19" t="s">
        <v>236</v>
      </c>
      <c r="ZI5" s="19" t="s">
        <v>237</v>
      </c>
      <c r="ZJ5" s="19" t="s">
        <v>238</v>
      </c>
      <c r="ZK5" s="19" t="s">
        <v>239</v>
      </c>
      <c r="ZL5" s="19" t="s">
        <v>240</v>
      </c>
      <c r="ZM5" s="59"/>
      <c r="ZN5" s="59"/>
      <c r="ZO5" s="59"/>
      <c r="ZP5" s="17" t="s">
        <v>233</v>
      </c>
      <c r="ZQ5" s="17" t="s">
        <v>234</v>
      </c>
      <c r="ZR5" s="17" t="s">
        <v>235</v>
      </c>
      <c r="ZS5" s="17" t="s">
        <v>236</v>
      </c>
      <c r="ZT5" s="17" t="s">
        <v>237</v>
      </c>
      <c r="ZU5" s="17" t="s">
        <v>238</v>
      </c>
      <c r="ZV5" s="17" t="s">
        <v>239</v>
      </c>
      <c r="ZW5" s="17" t="s">
        <v>240</v>
      </c>
      <c r="ZX5" s="17" t="s">
        <v>233</v>
      </c>
      <c r="ZY5" s="17" t="s">
        <v>234</v>
      </c>
      <c r="ZZ5" s="17" t="s">
        <v>235</v>
      </c>
      <c r="AAA5" s="17" t="s">
        <v>236</v>
      </c>
      <c r="AAB5" s="17" t="s">
        <v>250</v>
      </c>
      <c r="AAC5" s="17" t="s">
        <v>237</v>
      </c>
      <c r="AAD5" s="17" t="s">
        <v>238</v>
      </c>
      <c r="AAE5" s="17" t="s">
        <v>239</v>
      </c>
      <c r="AAF5" s="17" t="s">
        <v>251</v>
      </c>
      <c r="AAG5" s="17" t="s">
        <v>240</v>
      </c>
      <c r="AAH5" s="17" t="s">
        <v>251</v>
      </c>
      <c r="AAI5" s="17" t="s">
        <v>233</v>
      </c>
      <c r="AAJ5" s="17" t="s">
        <v>234</v>
      </c>
      <c r="AAK5" s="17" t="s">
        <v>235</v>
      </c>
      <c r="AAL5" s="17" t="s">
        <v>236</v>
      </c>
      <c r="AAM5" s="17" t="s">
        <v>237</v>
      </c>
      <c r="AAN5" s="17" t="s">
        <v>238</v>
      </c>
      <c r="AAO5" s="17" t="s">
        <v>239</v>
      </c>
      <c r="AAP5" s="17" t="s">
        <v>240</v>
      </c>
      <c r="AAQ5" s="17" t="s">
        <v>233</v>
      </c>
      <c r="AAR5" s="17" t="s">
        <v>234</v>
      </c>
      <c r="AAS5" s="17" t="s">
        <v>235</v>
      </c>
      <c r="AAT5" s="17" t="s">
        <v>236</v>
      </c>
      <c r="AAU5" s="17" t="s">
        <v>237</v>
      </c>
      <c r="AAV5" s="17" t="s">
        <v>238</v>
      </c>
      <c r="AAW5" s="17" t="s">
        <v>239</v>
      </c>
      <c r="AAX5" s="17" t="s">
        <v>240</v>
      </c>
      <c r="AAY5" s="17" t="s">
        <v>233</v>
      </c>
      <c r="AAZ5" s="17" t="s">
        <v>234</v>
      </c>
      <c r="ABA5" s="17" t="s">
        <v>235</v>
      </c>
      <c r="ABB5" s="17" t="s">
        <v>236</v>
      </c>
      <c r="ABC5" s="17" t="s">
        <v>237</v>
      </c>
      <c r="ABD5" s="17" t="s">
        <v>238</v>
      </c>
      <c r="ABE5" s="17" t="s">
        <v>239</v>
      </c>
      <c r="ABF5" s="17" t="s">
        <v>240</v>
      </c>
      <c r="ABG5" s="17" t="s">
        <v>233</v>
      </c>
      <c r="ABH5" s="17" t="s">
        <v>234</v>
      </c>
      <c r="ABI5" s="17" t="s">
        <v>235</v>
      </c>
      <c r="ABJ5" s="17" t="s">
        <v>236</v>
      </c>
      <c r="ABK5" s="17" t="s">
        <v>237</v>
      </c>
      <c r="ABL5" s="17" t="s">
        <v>238</v>
      </c>
      <c r="ABM5" s="17" t="s">
        <v>239</v>
      </c>
      <c r="ABN5" s="17" t="s">
        <v>240</v>
      </c>
      <c r="ABO5" s="17" t="s">
        <v>233</v>
      </c>
      <c r="ABP5" s="17" t="s">
        <v>234</v>
      </c>
      <c r="ABQ5" s="17" t="s">
        <v>235</v>
      </c>
      <c r="ABR5" s="17" t="s">
        <v>236</v>
      </c>
      <c r="ABS5" s="17" t="s">
        <v>237</v>
      </c>
      <c r="ABT5" s="17" t="s">
        <v>238</v>
      </c>
      <c r="ABU5" s="17" t="s">
        <v>239</v>
      </c>
      <c r="ABV5" s="17" t="s">
        <v>240</v>
      </c>
      <c r="ABW5" s="17" t="s">
        <v>233</v>
      </c>
      <c r="ABX5" s="17" t="s">
        <v>234</v>
      </c>
      <c r="ABY5" s="17" t="s">
        <v>235</v>
      </c>
      <c r="ABZ5" s="17" t="s">
        <v>236</v>
      </c>
      <c r="ACA5" s="17" t="s">
        <v>237</v>
      </c>
      <c r="ACB5" s="17" t="s">
        <v>238</v>
      </c>
      <c r="ACC5" s="17" t="s">
        <v>239</v>
      </c>
      <c r="ACD5" s="17" t="s">
        <v>240</v>
      </c>
      <c r="ACE5" s="17" t="s">
        <v>233</v>
      </c>
      <c r="ACF5" s="17" t="s">
        <v>234</v>
      </c>
      <c r="ACG5" s="17" t="s">
        <v>235</v>
      </c>
      <c r="ACH5" s="17" t="s">
        <v>236</v>
      </c>
      <c r="ACI5" s="17" t="s">
        <v>237</v>
      </c>
      <c r="ACJ5" s="17" t="s">
        <v>238</v>
      </c>
      <c r="ACK5" s="17" t="s">
        <v>239</v>
      </c>
      <c r="ACL5" s="17" t="s">
        <v>240</v>
      </c>
      <c r="ACM5" s="17" t="s">
        <v>233</v>
      </c>
      <c r="ACN5" s="17" t="s">
        <v>234</v>
      </c>
      <c r="ACO5" s="17" t="s">
        <v>235</v>
      </c>
      <c r="ACP5" s="17" t="s">
        <v>236</v>
      </c>
      <c r="ACQ5" s="17" t="s">
        <v>237</v>
      </c>
      <c r="ACR5" s="17" t="s">
        <v>238</v>
      </c>
      <c r="ACS5" s="17" t="s">
        <v>239</v>
      </c>
      <c r="ACT5" s="17" t="s">
        <v>240</v>
      </c>
      <c r="ACU5" s="58"/>
      <c r="ACV5" s="58"/>
      <c r="ACW5" s="58"/>
      <c r="ACX5" s="19" t="s">
        <v>233</v>
      </c>
      <c r="ACY5" s="19" t="s">
        <v>234</v>
      </c>
      <c r="ACZ5" s="19" t="s">
        <v>235</v>
      </c>
      <c r="ADA5" s="19" t="s">
        <v>236</v>
      </c>
      <c r="ADB5" s="19" t="s">
        <v>237</v>
      </c>
      <c r="ADC5" s="19" t="s">
        <v>238</v>
      </c>
      <c r="ADD5" s="19" t="s">
        <v>239</v>
      </c>
      <c r="ADE5" s="19" t="s">
        <v>240</v>
      </c>
      <c r="ADF5" s="19" t="s">
        <v>233</v>
      </c>
      <c r="ADG5" s="19" t="s">
        <v>234</v>
      </c>
      <c r="ADH5" s="19" t="s">
        <v>235</v>
      </c>
      <c r="ADI5" s="19" t="s">
        <v>236</v>
      </c>
      <c r="ADJ5" s="19" t="s">
        <v>250</v>
      </c>
      <c r="ADK5" s="19" t="s">
        <v>237</v>
      </c>
      <c r="ADL5" s="19" t="s">
        <v>238</v>
      </c>
      <c r="ADM5" s="19" t="s">
        <v>239</v>
      </c>
      <c r="ADN5" s="19" t="s">
        <v>251</v>
      </c>
      <c r="ADO5" s="19" t="s">
        <v>240</v>
      </c>
      <c r="ADP5" s="19" t="s">
        <v>251</v>
      </c>
      <c r="ADQ5" s="19" t="s">
        <v>233</v>
      </c>
      <c r="ADR5" s="19" t="s">
        <v>234</v>
      </c>
      <c r="ADS5" s="19" t="s">
        <v>235</v>
      </c>
      <c r="ADT5" s="19" t="s">
        <v>236</v>
      </c>
      <c r="ADU5" s="19" t="s">
        <v>237</v>
      </c>
      <c r="ADV5" s="19" t="s">
        <v>238</v>
      </c>
      <c r="ADW5" s="19" t="s">
        <v>239</v>
      </c>
      <c r="ADX5" s="19" t="s">
        <v>240</v>
      </c>
      <c r="ADY5" s="19" t="s">
        <v>233</v>
      </c>
      <c r="ADZ5" s="19" t="s">
        <v>234</v>
      </c>
      <c r="AEA5" s="19" t="s">
        <v>235</v>
      </c>
      <c r="AEB5" s="19" t="s">
        <v>236</v>
      </c>
      <c r="AEC5" s="19" t="s">
        <v>237</v>
      </c>
      <c r="AED5" s="19" t="s">
        <v>238</v>
      </c>
      <c r="AEE5" s="19" t="s">
        <v>239</v>
      </c>
      <c r="AEF5" s="19" t="s">
        <v>240</v>
      </c>
      <c r="AEG5" s="19" t="s">
        <v>233</v>
      </c>
      <c r="AEH5" s="19" t="s">
        <v>234</v>
      </c>
      <c r="AEI5" s="19" t="s">
        <v>235</v>
      </c>
      <c r="AEJ5" s="19" t="s">
        <v>236</v>
      </c>
      <c r="AEK5" s="19" t="s">
        <v>237</v>
      </c>
      <c r="AEL5" s="19" t="s">
        <v>238</v>
      </c>
      <c r="AEM5" s="19" t="s">
        <v>239</v>
      </c>
      <c r="AEN5" s="19" t="s">
        <v>240</v>
      </c>
      <c r="AEO5" s="19" t="s">
        <v>233</v>
      </c>
      <c r="AEP5" s="19" t="s">
        <v>234</v>
      </c>
      <c r="AEQ5" s="19" t="s">
        <v>235</v>
      </c>
      <c r="AER5" s="19" t="s">
        <v>236</v>
      </c>
      <c r="AES5" s="19" t="s">
        <v>237</v>
      </c>
      <c r="AET5" s="19" t="s">
        <v>238</v>
      </c>
      <c r="AEU5" s="19" t="s">
        <v>239</v>
      </c>
      <c r="AEV5" s="19" t="s">
        <v>240</v>
      </c>
      <c r="AEW5" s="19" t="s">
        <v>233</v>
      </c>
      <c r="AEX5" s="19" t="s">
        <v>234</v>
      </c>
      <c r="AEY5" s="19" t="s">
        <v>235</v>
      </c>
      <c r="AEZ5" s="19" t="s">
        <v>236</v>
      </c>
      <c r="AFA5" s="19" t="s">
        <v>237</v>
      </c>
      <c r="AFB5" s="19" t="s">
        <v>238</v>
      </c>
      <c r="AFC5" s="19" t="s">
        <v>239</v>
      </c>
      <c r="AFD5" s="19" t="s">
        <v>240</v>
      </c>
      <c r="AFE5" s="19" t="s">
        <v>233</v>
      </c>
      <c r="AFF5" s="19" t="s">
        <v>234</v>
      </c>
      <c r="AFG5" s="19" t="s">
        <v>235</v>
      </c>
      <c r="AFH5" s="19" t="s">
        <v>236</v>
      </c>
      <c r="AFI5" s="19" t="s">
        <v>237</v>
      </c>
      <c r="AFJ5" s="19" t="s">
        <v>238</v>
      </c>
      <c r="AFK5" s="19" t="s">
        <v>239</v>
      </c>
      <c r="AFL5" s="19" t="s">
        <v>240</v>
      </c>
      <c r="AFM5" s="19" t="s">
        <v>233</v>
      </c>
      <c r="AFN5" s="19" t="s">
        <v>234</v>
      </c>
      <c r="AFO5" s="19" t="s">
        <v>235</v>
      </c>
      <c r="AFP5" s="19" t="s">
        <v>236</v>
      </c>
      <c r="AFQ5" s="19" t="s">
        <v>237</v>
      </c>
      <c r="AFR5" s="19" t="s">
        <v>238</v>
      </c>
      <c r="AFS5" s="19" t="s">
        <v>239</v>
      </c>
      <c r="AFT5" s="19" t="s">
        <v>240</v>
      </c>
      <c r="AFU5" s="19" t="s">
        <v>233</v>
      </c>
      <c r="AFV5" s="19" t="s">
        <v>234</v>
      </c>
      <c r="AFW5" s="19" t="s">
        <v>235</v>
      </c>
      <c r="AFX5" s="19" t="s">
        <v>236</v>
      </c>
      <c r="AFY5" s="19" t="s">
        <v>237</v>
      </c>
      <c r="AFZ5" s="19" t="s">
        <v>238</v>
      </c>
      <c r="AGA5" s="19" t="s">
        <v>239</v>
      </c>
      <c r="AGB5" s="19" t="s">
        <v>240</v>
      </c>
      <c r="AGC5" s="59"/>
      <c r="AGD5" s="59"/>
      <c r="AGE5" s="59"/>
      <c r="AGF5" s="17" t="s">
        <v>233</v>
      </c>
      <c r="AGG5" s="17" t="s">
        <v>234</v>
      </c>
      <c r="AGH5" s="17" t="s">
        <v>235</v>
      </c>
      <c r="AGI5" s="17" t="s">
        <v>236</v>
      </c>
      <c r="AGJ5" s="17" t="s">
        <v>237</v>
      </c>
      <c r="AGK5" s="17" t="s">
        <v>238</v>
      </c>
      <c r="AGL5" s="17" t="s">
        <v>239</v>
      </c>
      <c r="AGM5" s="17" t="s">
        <v>240</v>
      </c>
      <c r="AGN5" s="17" t="s">
        <v>233</v>
      </c>
      <c r="AGO5" s="17" t="s">
        <v>234</v>
      </c>
      <c r="AGP5" s="17" t="s">
        <v>235</v>
      </c>
      <c r="AGQ5" s="17" t="s">
        <v>236</v>
      </c>
      <c r="AGR5" s="17" t="s">
        <v>250</v>
      </c>
      <c r="AGS5" s="17" t="s">
        <v>237</v>
      </c>
      <c r="AGT5" s="17" t="s">
        <v>238</v>
      </c>
      <c r="AGU5" s="17" t="s">
        <v>239</v>
      </c>
      <c r="AGV5" s="17" t="s">
        <v>251</v>
      </c>
      <c r="AGW5" s="17" t="s">
        <v>240</v>
      </c>
      <c r="AGX5" s="17" t="s">
        <v>251</v>
      </c>
      <c r="AGY5" s="17" t="s">
        <v>233</v>
      </c>
      <c r="AGZ5" s="17" t="s">
        <v>234</v>
      </c>
      <c r="AHA5" s="17" t="s">
        <v>235</v>
      </c>
      <c r="AHB5" s="17" t="s">
        <v>236</v>
      </c>
      <c r="AHC5" s="17" t="s">
        <v>237</v>
      </c>
      <c r="AHD5" s="17" t="s">
        <v>238</v>
      </c>
      <c r="AHE5" s="17" t="s">
        <v>239</v>
      </c>
      <c r="AHF5" s="17" t="s">
        <v>240</v>
      </c>
      <c r="AHG5" s="17" t="s">
        <v>233</v>
      </c>
      <c r="AHH5" s="17" t="s">
        <v>234</v>
      </c>
      <c r="AHI5" s="17" t="s">
        <v>235</v>
      </c>
      <c r="AHJ5" s="17" t="s">
        <v>236</v>
      </c>
      <c r="AHK5" s="17" t="s">
        <v>237</v>
      </c>
      <c r="AHL5" s="17" t="s">
        <v>238</v>
      </c>
      <c r="AHM5" s="17" t="s">
        <v>239</v>
      </c>
      <c r="AHN5" s="17" t="s">
        <v>240</v>
      </c>
      <c r="AHO5" s="17" t="s">
        <v>233</v>
      </c>
      <c r="AHP5" s="17" t="s">
        <v>234</v>
      </c>
      <c r="AHQ5" s="17" t="s">
        <v>235</v>
      </c>
      <c r="AHR5" s="17" t="s">
        <v>236</v>
      </c>
      <c r="AHS5" s="17" t="s">
        <v>237</v>
      </c>
      <c r="AHT5" s="17" t="s">
        <v>238</v>
      </c>
      <c r="AHU5" s="17" t="s">
        <v>239</v>
      </c>
      <c r="AHV5" s="17" t="s">
        <v>240</v>
      </c>
      <c r="AHW5" s="17" t="s">
        <v>233</v>
      </c>
      <c r="AHX5" s="17" t="s">
        <v>234</v>
      </c>
      <c r="AHY5" s="17" t="s">
        <v>235</v>
      </c>
      <c r="AHZ5" s="17" t="s">
        <v>236</v>
      </c>
      <c r="AIA5" s="17" t="s">
        <v>237</v>
      </c>
      <c r="AIB5" s="17" t="s">
        <v>238</v>
      </c>
      <c r="AIC5" s="17" t="s">
        <v>239</v>
      </c>
      <c r="AID5" s="17" t="s">
        <v>240</v>
      </c>
      <c r="AIE5" s="17" t="s">
        <v>233</v>
      </c>
      <c r="AIF5" s="17" t="s">
        <v>234</v>
      </c>
      <c r="AIG5" s="17" t="s">
        <v>235</v>
      </c>
      <c r="AIH5" s="17" t="s">
        <v>236</v>
      </c>
      <c r="AII5" s="17" t="s">
        <v>237</v>
      </c>
      <c r="AIJ5" s="17" t="s">
        <v>238</v>
      </c>
      <c r="AIK5" s="17" t="s">
        <v>239</v>
      </c>
      <c r="AIL5" s="17" t="s">
        <v>240</v>
      </c>
      <c r="AIM5" s="17" t="s">
        <v>233</v>
      </c>
      <c r="AIN5" s="17" t="s">
        <v>234</v>
      </c>
      <c r="AIO5" s="17" t="s">
        <v>235</v>
      </c>
      <c r="AIP5" s="17" t="s">
        <v>236</v>
      </c>
      <c r="AIQ5" s="17" t="s">
        <v>237</v>
      </c>
      <c r="AIR5" s="17" t="s">
        <v>238</v>
      </c>
      <c r="AIS5" s="17" t="s">
        <v>239</v>
      </c>
      <c r="AIT5" s="17" t="s">
        <v>240</v>
      </c>
      <c r="AIU5" s="17" t="s">
        <v>233</v>
      </c>
      <c r="AIV5" s="17" t="s">
        <v>234</v>
      </c>
      <c r="AIW5" s="17" t="s">
        <v>235</v>
      </c>
      <c r="AIX5" s="17" t="s">
        <v>236</v>
      </c>
      <c r="AIY5" s="17" t="s">
        <v>237</v>
      </c>
      <c r="AIZ5" s="17" t="s">
        <v>238</v>
      </c>
      <c r="AJA5" s="17" t="s">
        <v>239</v>
      </c>
      <c r="AJB5" s="17" t="s">
        <v>240</v>
      </c>
      <c r="AJC5" s="17" t="s">
        <v>233</v>
      </c>
      <c r="AJD5" s="17" t="s">
        <v>234</v>
      </c>
      <c r="AJE5" s="17" t="s">
        <v>235</v>
      </c>
      <c r="AJF5" s="17" t="s">
        <v>236</v>
      </c>
      <c r="AJG5" s="17" t="s">
        <v>237</v>
      </c>
      <c r="AJH5" s="17" t="s">
        <v>238</v>
      </c>
      <c r="AJI5" s="17" t="s">
        <v>239</v>
      </c>
      <c r="AJJ5" s="17" t="s">
        <v>240</v>
      </c>
      <c r="AJK5" s="58"/>
      <c r="AJL5" s="58"/>
      <c r="AJM5" s="58"/>
      <c r="AJN5" s="19" t="s">
        <v>233</v>
      </c>
      <c r="AJO5" s="19" t="s">
        <v>234</v>
      </c>
      <c r="AJP5" s="19" t="s">
        <v>235</v>
      </c>
      <c r="AJQ5" s="19" t="s">
        <v>236</v>
      </c>
      <c r="AJR5" s="19" t="s">
        <v>237</v>
      </c>
      <c r="AJS5" s="19" t="s">
        <v>238</v>
      </c>
      <c r="AJT5" s="19" t="s">
        <v>239</v>
      </c>
      <c r="AJU5" s="19" t="s">
        <v>240</v>
      </c>
      <c r="AJV5" s="19" t="s">
        <v>233</v>
      </c>
      <c r="AJW5" s="19" t="s">
        <v>234</v>
      </c>
      <c r="AJX5" s="19" t="s">
        <v>235</v>
      </c>
      <c r="AJY5" s="19" t="s">
        <v>236</v>
      </c>
      <c r="AJZ5" s="19" t="s">
        <v>250</v>
      </c>
      <c r="AKA5" s="19" t="s">
        <v>237</v>
      </c>
      <c r="AKB5" s="19" t="s">
        <v>238</v>
      </c>
      <c r="AKC5" s="19" t="s">
        <v>239</v>
      </c>
      <c r="AKD5" s="19" t="s">
        <v>251</v>
      </c>
      <c r="AKE5" s="19" t="s">
        <v>240</v>
      </c>
      <c r="AKF5" s="19" t="s">
        <v>251</v>
      </c>
      <c r="AKG5" s="19" t="s">
        <v>233</v>
      </c>
      <c r="AKH5" s="19" t="s">
        <v>234</v>
      </c>
      <c r="AKI5" s="19" t="s">
        <v>235</v>
      </c>
      <c r="AKJ5" s="19" t="s">
        <v>236</v>
      </c>
      <c r="AKK5" s="19" t="s">
        <v>237</v>
      </c>
      <c r="AKL5" s="19" t="s">
        <v>238</v>
      </c>
      <c r="AKM5" s="19" t="s">
        <v>239</v>
      </c>
      <c r="AKN5" s="19" t="s">
        <v>240</v>
      </c>
      <c r="AKO5" s="19" t="s">
        <v>233</v>
      </c>
      <c r="AKP5" s="19" t="s">
        <v>234</v>
      </c>
      <c r="AKQ5" s="19" t="s">
        <v>235</v>
      </c>
      <c r="AKR5" s="19" t="s">
        <v>236</v>
      </c>
      <c r="AKS5" s="19" t="s">
        <v>237</v>
      </c>
      <c r="AKT5" s="19" t="s">
        <v>238</v>
      </c>
      <c r="AKU5" s="19" t="s">
        <v>239</v>
      </c>
      <c r="AKV5" s="19" t="s">
        <v>240</v>
      </c>
      <c r="AKW5" s="19" t="s">
        <v>233</v>
      </c>
      <c r="AKX5" s="19" t="s">
        <v>234</v>
      </c>
      <c r="AKY5" s="19" t="s">
        <v>235</v>
      </c>
      <c r="AKZ5" s="19" t="s">
        <v>236</v>
      </c>
      <c r="ALA5" s="19" t="s">
        <v>237</v>
      </c>
      <c r="ALB5" s="19" t="s">
        <v>238</v>
      </c>
      <c r="ALC5" s="19" t="s">
        <v>239</v>
      </c>
      <c r="ALD5" s="19" t="s">
        <v>240</v>
      </c>
      <c r="ALE5" s="19" t="s">
        <v>233</v>
      </c>
      <c r="ALF5" s="19" t="s">
        <v>234</v>
      </c>
      <c r="ALG5" s="19" t="s">
        <v>235</v>
      </c>
      <c r="ALH5" s="19" t="s">
        <v>236</v>
      </c>
      <c r="ALI5" s="19" t="s">
        <v>237</v>
      </c>
      <c r="ALJ5" s="19" t="s">
        <v>238</v>
      </c>
      <c r="ALK5" s="19" t="s">
        <v>239</v>
      </c>
      <c r="ALL5" s="19" t="s">
        <v>240</v>
      </c>
      <c r="ALM5" s="19" t="s">
        <v>233</v>
      </c>
      <c r="ALN5" s="19" t="s">
        <v>234</v>
      </c>
      <c r="ALO5" s="19" t="s">
        <v>235</v>
      </c>
      <c r="ALP5" s="19" t="s">
        <v>236</v>
      </c>
      <c r="ALQ5" s="19" t="s">
        <v>237</v>
      </c>
      <c r="ALR5" s="19" t="s">
        <v>238</v>
      </c>
      <c r="ALS5" s="19" t="s">
        <v>239</v>
      </c>
      <c r="ALT5" s="19" t="s">
        <v>240</v>
      </c>
      <c r="ALU5" s="19" t="s">
        <v>233</v>
      </c>
      <c r="ALV5" s="19" t="s">
        <v>234</v>
      </c>
      <c r="ALW5" s="19" t="s">
        <v>235</v>
      </c>
      <c r="ALX5" s="19" t="s">
        <v>236</v>
      </c>
      <c r="ALY5" s="19" t="s">
        <v>237</v>
      </c>
      <c r="ALZ5" s="19" t="s">
        <v>238</v>
      </c>
      <c r="AMA5" s="19" t="s">
        <v>239</v>
      </c>
      <c r="AMB5" s="19" t="s">
        <v>240</v>
      </c>
      <c r="AMC5" s="19" t="s">
        <v>233</v>
      </c>
      <c r="AMD5" s="19" t="s">
        <v>234</v>
      </c>
      <c r="AME5" s="19" t="s">
        <v>235</v>
      </c>
      <c r="AMF5" s="19" t="s">
        <v>236</v>
      </c>
      <c r="AMG5" s="19" t="s">
        <v>237</v>
      </c>
      <c r="AMH5" s="19" t="s">
        <v>238</v>
      </c>
      <c r="AMI5" s="19" t="s">
        <v>239</v>
      </c>
      <c r="AMJ5" s="19" t="s">
        <v>240</v>
      </c>
      <c r="AMK5" s="19" t="s">
        <v>233</v>
      </c>
      <c r="AML5" s="19" t="s">
        <v>234</v>
      </c>
      <c r="AMM5" s="19" t="s">
        <v>235</v>
      </c>
      <c r="AMN5" s="19" t="s">
        <v>236</v>
      </c>
      <c r="AMO5" s="19" t="s">
        <v>237</v>
      </c>
      <c r="AMP5" s="19" t="s">
        <v>238</v>
      </c>
      <c r="AMQ5" s="19" t="s">
        <v>239</v>
      </c>
      <c r="AMR5" s="19" t="s">
        <v>240</v>
      </c>
      <c r="AMS5" s="59"/>
      <c r="AMT5" s="59"/>
      <c r="AMU5" s="59"/>
      <c r="AMV5" s="17" t="s">
        <v>233</v>
      </c>
      <c r="AMW5" s="17" t="s">
        <v>234</v>
      </c>
      <c r="AMX5" s="17" t="s">
        <v>235</v>
      </c>
      <c r="AMY5" s="17" t="s">
        <v>236</v>
      </c>
      <c r="AMZ5" s="17" t="s">
        <v>237</v>
      </c>
      <c r="ANA5" s="17" t="s">
        <v>238</v>
      </c>
      <c r="ANB5" s="17" t="s">
        <v>239</v>
      </c>
      <c r="ANC5" s="17" t="s">
        <v>240</v>
      </c>
      <c r="AND5" s="17" t="s">
        <v>233</v>
      </c>
      <c r="ANE5" s="17" t="s">
        <v>234</v>
      </c>
      <c r="ANF5" s="17" t="s">
        <v>235</v>
      </c>
      <c r="ANG5" s="17" t="s">
        <v>236</v>
      </c>
      <c r="ANH5" s="17" t="s">
        <v>250</v>
      </c>
      <c r="ANI5" s="17" t="s">
        <v>237</v>
      </c>
      <c r="ANJ5" s="17" t="s">
        <v>238</v>
      </c>
      <c r="ANK5" s="17" t="s">
        <v>239</v>
      </c>
      <c r="ANL5" s="17" t="s">
        <v>251</v>
      </c>
      <c r="ANM5" s="17" t="s">
        <v>240</v>
      </c>
      <c r="ANN5" s="17" t="s">
        <v>251</v>
      </c>
      <c r="ANO5" s="17" t="s">
        <v>233</v>
      </c>
      <c r="ANP5" s="17" t="s">
        <v>234</v>
      </c>
      <c r="ANQ5" s="17" t="s">
        <v>235</v>
      </c>
      <c r="ANR5" s="17" t="s">
        <v>236</v>
      </c>
      <c r="ANS5" s="17" t="s">
        <v>237</v>
      </c>
      <c r="ANT5" s="17" t="s">
        <v>238</v>
      </c>
      <c r="ANU5" s="17" t="s">
        <v>239</v>
      </c>
      <c r="ANV5" s="17" t="s">
        <v>240</v>
      </c>
      <c r="ANW5" s="17" t="s">
        <v>233</v>
      </c>
      <c r="ANX5" s="17" t="s">
        <v>234</v>
      </c>
      <c r="ANY5" s="17" t="s">
        <v>235</v>
      </c>
      <c r="ANZ5" s="17" t="s">
        <v>236</v>
      </c>
      <c r="AOA5" s="17" t="s">
        <v>237</v>
      </c>
      <c r="AOB5" s="17" t="s">
        <v>238</v>
      </c>
      <c r="AOC5" s="17" t="s">
        <v>239</v>
      </c>
      <c r="AOD5" s="17" t="s">
        <v>240</v>
      </c>
      <c r="AOE5" s="17" t="s">
        <v>233</v>
      </c>
      <c r="AOF5" s="17" t="s">
        <v>234</v>
      </c>
      <c r="AOG5" s="17" t="s">
        <v>235</v>
      </c>
      <c r="AOH5" s="17" t="s">
        <v>236</v>
      </c>
      <c r="AOI5" s="17" t="s">
        <v>237</v>
      </c>
      <c r="AOJ5" s="17" t="s">
        <v>238</v>
      </c>
      <c r="AOK5" s="17" t="s">
        <v>239</v>
      </c>
      <c r="AOL5" s="17" t="s">
        <v>240</v>
      </c>
      <c r="AOM5" s="17" t="s">
        <v>233</v>
      </c>
      <c r="AON5" s="17" t="s">
        <v>234</v>
      </c>
      <c r="AOO5" s="17" t="s">
        <v>235</v>
      </c>
      <c r="AOP5" s="17" t="s">
        <v>236</v>
      </c>
      <c r="AOQ5" s="17" t="s">
        <v>237</v>
      </c>
      <c r="AOR5" s="17" t="s">
        <v>238</v>
      </c>
      <c r="AOS5" s="17" t="s">
        <v>239</v>
      </c>
      <c r="AOT5" s="17" t="s">
        <v>240</v>
      </c>
      <c r="AOU5" s="17" t="s">
        <v>233</v>
      </c>
      <c r="AOV5" s="17" t="s">
        <v>234</v>
      </c>
      <c r="AOW5" s="17" t="s">
        <v>235</v>
      </c>
      <c r="AOX5" s="17" t="s">
        <v>236</v>
      </c>
      <c r="AOY5" s="17" t="s">
        <v>237</v>
      </c>
      <c r="AOZ5" s="17" t="s">
        <v>238</v>
      </c>
      <c r="APA5" s="17" t="s">
        <v>239</v>
      </c>
      <c r="APB5" s="17" t="s">
        <v>240</v>
      </c>
      <c r="APC5" s="17" t="s">
        <v>233</v>
      </c>
      <c r="APD5" s="17" t="s">
        <v>234</v>
      </c>
      <c r="APE5" s="17" t="s">
        <v>235</v>
      </c>
      <c r="APF5" s="17" t="s">
        <v>236</v>
      </c>
      <c r="APG5" s="17" t="s">
        <v>237</v>
      </c>
      <c r="APH5" s="17" t="s">
        <v>238</v>
      </c>
      <c r="API5" s="17" t="s">
        <v>239</v>
      </c>
      <c r="APJ5" s="17" t="s">
        <v>240</v>
      </c>
      <c r="APK5" s="17" t="s">
        <v>233</v>
      </c>
      <c r="APL5" s="17" t="s">
        <v>234</v>
      </c>
      <c r="APM5" s="17" t="s">
        <v>235</v>
      </c>
      <c r="APN5" s="17" t="s">
        <v>236</v>
      </c>
      <c r="APO5" s="17" t="s">
        <v>237</v>
      </c>
      <c r="APP5" s="17" t="s">
        <v>238</v>
      </c>
      <c r="APQ5" s="17" t="s">
        <v>239</v>
      </c>
      <c r="APR5" s="17" t="s">
        <v>240</v>
      </c>
      <c r="APS5" s="17" t="s">
        <v>233</v>
      </c>
      <c r="APT5" s="17" t="s">
        <v>234</v>
      </c>
      <c r="APU5" s="17" t="s">
        <v>235</v>
      </c>
      <c r="APV5" s="17" t="s">
        <v>236</v>
      </c>
      <c r="APW5" s="17" t="s">
        <v>237</v>
      </c>
      <c r="APX5" s="17" t="s">
        <v>238</v>
      </c>
      <c r="APY5" s="17" t="s">
        <v>239</v>
      </c>
      <c r="APZ5" s="17" t="s">
        <v>240</v>
      </c>
      <c r="AQA5" s="58"/>
      <c r="AQB5" s="58"/>
      <c r="AQC5" s="58"/>
      <c r="AQD5" s="19" t="s">
        <v>233</v>
      </c>
      <c r="AQE5" s="19" t="s">
        <v>234</v>
      </c>
      <c r="AQF5" s="19" t="s">
        <v>235</v>
      </c>
      <c r="AQG5" s="19" t="s">
        <v>236</v>
      </c>
      <c r="AQH5" s="19" t="s">
        <v>237</v>
      </c>
      <c r="AQI5" s="19" t="s">
        <v>238</v>
      </c>
      <c r="AQJ5" s="19" t="s">
        <v>239</v>
      </c>
      <c r="AQK5" s="19" t="s">
        <v>240</v>
      </c>
      <c r="AQL5" s="19" t="s">
        <v>233</v>
      </c>
      <c r="AQM5" s="19" t="s">
        <v>234</v>
      </c>
      <c r="AQN5" s="19" t="s">
        <v>235</v>
      </c>
      <c r="AQO5" s="19" t="s">
        <v>236</v>
      </c>
      <c r="AQP5" s="19" t="s">
        <v>250</v>
      </c>
      <c r="AQQ5" s="19" t="s">
        <v>237</v>
      </c>
      <c r="AQR5" s="19" t="s">
        <v>238</v>
      </c>
      <c r="AQS5" s="19" t="s">
        <v>239</v>
      </c>
      <c r="AQT5" s="19" t="s">
        <v>251</v>
      </c>
      <c r="AQU5" s="19" t="s">
        <v>240</v>
      </c>
      <c r="AQV5" s="19" t="s">
        <v>251</v>
      </c>
      <c r="AQW5" s="19" t="s">
        <v>233</v>
      </c>
      <c r="AQX5" s="19" t="s">
        <v>234</v>
      </c>
      <c r="AQY5" s="19" t="s">
        <v>235</v>
      </c>
      <c r="AQZ5" s="19" t="s">
        <v>236</v>
      </c>
      <c r="ARA5" s="19" t="s">
        <v>237</v>
      </c>
      <c r="ARB5" s="19" t="s">
        <v>238</v>
      </c>
      <c r="ARC5" s="19" t="s">
        <v>239</v>
      </c>
      <c r="ARD5" s="19" t="s">
        <v>240</v>
      </c>
      <c r="ARE5" s="19" t="s">
        <v>233</v>
      </c>
      <c r="ARF5" s="19" t="s">
        <v>234</v>
      </c>
      <c r="ARG5" s="19" t="s">
        <v>235</v>
      </c>
      <c r="ARH5" s="19" t="s">
        <v>236</v>
      </c>
      <c r="ARI5" s="19" t="s">
        <v>237</v>
      </c>
      <c r="ARJ5" s="19" t="s">
        <v>238</v>
      </c>
      <c r="ARK5" s="19" t="s">
        <v>239</v>
      </c>
      <c r="ARL5" s="19" t="s">
        <v>240</v>
      </c>
      <c r="ARM5" s="19" t="s">
        <v>233</v>
      </c>
      <c r="ARN5" s="19" t="s">
        <v>234</v>
      </c>
      <c r="ARO5" s="19" t="s">
        <v>235</v>
      </c>
      <c r="ARP5" s="19" t="s">
        <v>236</v>
      </c>
      <c r="ARQ5" s="19" t="s">
        <v>237</v>
      </c>
      <c r="ARR5" s="19" t="s">
        <v>238</v>
      </c>
      <c r="ARS5" s="19" t="s">
        <v>239</v>
      </c>
      <c r="ART5" s="19" t="s">
        <v>240</v>
      </c>
      <c r="ARU5" s="19" t="s">
        <v>233</v>
      </c>
      <c r="ARV5" s="19" t="s">
        <v>234</v>
      </c>
      <c r="ARW5" s="19" t="s">
        <v>235</v>
      </c>
      <c r="ARX5" s="19" t="s">
        <v>236</v>
      </c>
      <c r="ARY5" s="19" t="s">
        <v>237</v>
      </c>
      <c r="ARZ5" s="19" t="s">
        <v>238</v>
      </c>
      <c r="ASA5" s="19" t="s">
        <v>239</v>
      </c>
      <c r="ASB5" s="19" t="s">
        <v>240</v>
      </c>
      <c r="ASC5" s="19" t="s">
        <v>233</v>
      </c>
      <c r="ASD5" s="19" t="s">
        <v>234</v>
      </c>
      <c r="ASE5" s="19" t="s">
        <v>235</v>
      </c>
      <c r="ASF5" s="19" t="s">
        <v>236</v>
      </c>
      <c r="ASG5" s="19" t="s">
        <v>237</v>
      </c>
      <c r="ASH5" s="19" t="s">
        <v>238</v>
      </c>
      <c r="ASI5" s="19" t="s">
        <v>239</v>
      </c>
      <c r="ASJ5" s="19" t="s">
        <v>240</v>
      </c>
      <c r="ASK5" s="19" t="s">
        <v>233</v>
      </c>
      <c r="ASL5" s="19" t="s">
        <v>234</v>
      </c>
      <c r="ASM5" s="19" t="s">
        <v>235</v>
      </c>
      <c r="ASN5" s="19" t="s">
        <v>236</v>
      </c>
      <c r="ASO5" s="19" t="s">
        <v>237</v>
      </c>
      <c r="ASP5" s="19" t="s">
        <v>238</v>
      </c>
      <c r="ASQ5" s="19" t="s">
        <v>239</v>
      </c>
      <c r="ASR5" s="19" t="s">
        <v>240</v>
      </c>
      <c r="ASS5" s="19" t="s">
        <v>233</v>
      </c>
      <c r="AST5" s="19" t="s">
        <v>234</v>
      </c>
      <c r="ASU5" s="19" t="s">
        <v>235</v>
      </c>
      <c r="ASV5" s="19" t="s">
        <v>236</v>
      </c>
      <c r="ASW5" s="19" t="s">
        <v>237</v>
      </c>
      <c r="ASX5" s="19" t="s">
        <v>238</v>
      </c>
      <c r="ASY5" s="19" t="s">
        <v>239</v>
      </c>
      <c r="ASZ5" s="19" t="s">
        <v>240</v>
      </c>
      <c r="ATA5" s="19" t="s">
        <v>233</v>
      </c>
      <c r="ATB5" s="19" t="s">
        <v>234</v>
      </c>
      <c r="ATC5" s="19" t="s">
        <v>235</v>
      </c>
      <c r="ATD5" s="19" t="s">
        <v>236</v>
      </c>
      <c r="ATE5" s="19" t="s">
        <v>237</v>
      </c>
      <c r="ATF5" s="19" t="s">
        <v>238</v>
      </c>
      <c r="ATG5" s="19" t="s">
        <v>239</v>
      </c>
      <c r="ATH5" s="19" t="s">
        <v>240</v>
      </c>
      <c r="ATI5" s="59"/>
      <c r="ATJ5" s="59"/>
      <c r="ATK5" s="59"/>
      <c r="ATL5" s="17" t="s">
        <v>233</v>
      </c>
      <c r="ATM5" s="17" t="s">
        <v>234</v>
      </c>
      <c r="ATN5" s="17" t="s">
        <v>235</v>
      </c>
      <c r="ATO5" s="17" t="s">
        <v>236</v>
      </c>
      <c r="ATP5" s="17" t="s">
        <v>237</v>
      </c>
      <c r="ATQ5" s="17" t="s">
        <v>238</v>
      </c>
      <c r="ATR5" s="17" t="s">
        <v>239</v>
      </c>
      <c r="ATS5" s="17" t="s">
        <v>240</v>
      </c>
      <c r="ATT5" s="17" t="s">
        <v>233</v>
      </c>
      <c r="ATU5" s="17" t="s">
        <v>234</v>
      </c>
      <c r="ATV5" s="17" t="s">
        <v>235</v>
      </c>
      <c r="ATW5" s="17" t="s">
        <v>236</v>
      </c>
      <c r="ATX5" s="17" t="s">
        <v>250</v>
      </c>
      <c r="ATY5" s="17" t="s">
        <v>237</v>
      </c>
      <c r="ATZ5" s="17" t="s">
        <v>238</v>
      </c>
      <c r="AUA5" s="17" t="s">
        <v>239</v>
      </c>
      <c r="AUB5" s="17" t="s">
        <v>251</v>
      </c>
      <c r="AUC5" s="17" t="s">
        <v>240</v>
      </c>
      <c r="AUD5" s="17" t="s">
        <v>251</v>
      </c>
      <c r="AUE5" s="17" t="s">
        <v>233</v>
      </c>
      <c r="AUF5" s="17" t="s">
        <v>234</v>
      </c>
      <c r="AUG5" s="17" t="s">
        <v>235</v>
      </c>
      <c r="AUH5" s="17" t="s">
        <v>236</v>
      </c>
      <c r="AUI5" s="17" t="s">
        <v>237</v>
      </c>
      <c r="AUJ5" s="17" t="s">
        <v>238</v>
      </c>
      <c r="AUK5" s="17" t="s">
        <v>239</v>
      </c>
      <c r="AUL5" s="17" t="s">
        <v>240</v>
      </c>
      <c r="AUM5" s="17" t="s">
        <v>233</v>
      </c>
      <c r="AUN5" s="17" t="s">
        <v>234</v>
      </c>
      <c r="AUO5" s="17" t="s">
        <v>235</v>
      </c>
      <c r="AUP5" s="17" t="s">
        <v>236</v>
      </c>
      <c r="AUQ5" s="17" t="s">
        <v>237</v>
      </c>
      <c r="AUR5" s="17" t="s">
        <v>238</v>
      </c>
      <c r="AUS5" s="17" t="s">
        <v>239</v>
      </c>
      <c r="AUT5" s="17" t="s">
        <v>240</v>
      </c>
      <c r="AUU5" s="17" t="s">
        <v>233</v>
      </c>
      <c r="AUV5" s="17" t="s">
        <v>234</v>
      </c>
      <c r="AUW5" s="17" t="s">
        <v>235</v>
      </c>
      <c r="AUX5" s="17" t="s">
        <v>236</v>
      </c>
      <c r="AUY5" s="17" t="s">
        <v>237</v>
      </c>
      <c r="AUZ5" s="17" t="s">
        <v>238</v>
      </c>
      <c r="AVA5" s="17" t="s">
        <v>239</v>
      </c>
      <c r="AVB5" s="17" t="s">
        <v>240</v>
      </c>
      <c r="AVC5" s="17" t="s">
        <v>233</v>
      </c>
      <c r="AVD5" s="17" t="s">
        <v>234</v>
      </c>
      <c r="AVE5" s="17" t="s">
        <v>235</v>
      </c>
      <c r="AVF5" s="17" t="s">
        <v>236</v>
      </c>
      <c r="AVG5" s="17" t="s">
        <v>237</v>
      </c>
      <c r="AVH5" s="17" t="s">
        <v>238</v>
      </c>
      <c r="AVI5" s="17" t="s">
        <v>239</v>
      </c>
      <c r="AVJ5" s="17" t="s">
        <v>240</v>
      </c>
      <c r="AVK5" s="17" t="s">
        <v>233</v>
      </c>
      <c r="AVL5" s="17" t="s">
        <v>234</v>
      </c>
      <c r="AVM5" s="17" t="s">
        <v>235</v>
      </c>
      <c r="AVN5" s="17" t="s">
        <v>236</v>
      </c>
      <c r="AVO5" s="17" t="s">
        <v>237</v>
      </c>
      <c r="AVP5" s="17" t="s">
        <v>238</v>
      </c>
      <c r="AVQ5" s="17" t="s">
        <v>239</v>
      </c>
      <c r="AVR5" s="17" t="s">
        <v>240</v>
      </c>
      <c r="AVS5" s="17" t="s">
        <v>233</v>
      </c>
      <c r="AVT5" s="17" t="s">
        <v>234</v>
      </c>
      <c r="AVU5" s="17" t="s">
        <v>235</v>
      </c>
      <c r="AVV5" s="17" t="s">
        <v>236</v>
      </c>
      <c r="AVW5" s="17" t="s">
        <v>237</v>
      </c>
      <c r="AVX5" s="17" t="s">
        <v>238</v>
      </c>
      <c r="AVY5" s="17" t="s">
        <v>239</v>
      </c>
      <c r="AVZ5" s="17" t="s">
        <v>240</v>
      </c>
      <c r="AWA5" s="17" t="s">
        <v>233</v>
      </c>
      <c r="AWB5" s="17" t="s">
        <v>234</v>
      </c>
      <c r="AWC5" s="17" t="s">
        <v>235</v>
      </c>
      <c r="AWD5" s="17" t="s">
        <v>236</v>
      </c>
      <c r="AWE5" s="17" t="s">
        <v>237</v>
      </c>
      <c r="AWF5" s="17" t="s">
        <v>238</v>
      </c>
      <c r="AWG5" s="17" t="s">
        <v>239</v>
      </c>
      <c r="AWH5" s="17" t="s">
        <v>240</v>
      </c>
      <c r="AWI5" s="17" t="s">
        <v>233</v>
      </c>
      <c r="AWJ5" s="17" t="s">
        <v>234</v>
      </c>
      <c r="AWK5" s="17" t="s">
        <v>235</v>
      </c>
      <c r="AWL5" s="17" t="s">
        <v>236</v>
      </c>
      <c r="AWM5" s="17" t="s">
        <v>237</v>
      </c>
      <c r="AWN5" s="17" t="s">
        <v>238</v>
      </c>
      <c r="AWO5" s="17" t="s">
        <v>239</v>
      </c>
      <c r="AWP5" s="17" t="s">
        <v>240</v>
      </c>
      <c r="AWQ5" s="58"/>
      <c r="AWR5" s="58"/>
      <c r="AWS5" s="58"/>
      <c r="AWT5" s="19" t="s">
        <v>233</v>
      </c>
      <c r="AWU5" s="19" t="s">
        <v>234</v>
      </c>
      <c r="AWV5" s="19" t="s">
        <v>235</v>
      </c>
      <c r="AWW5" s="19" t="s">
        <v>236</v>
      </c>
      <c r="AWX5" s="19" t="s">
        <v>237</v>
      </c>
      <c r="AWY5" s="19" t="s">
        <v>238</v>
      </c>
      <c r="AWZ5" s="19" t="s">
        <v>239</v>
      </c>
      <c r="AXA5" s="19" t="s">
        <v>240</v>
      </c>
      <c r="AXB5" s="19" t="s">
        <v>233</v>
      </c>
      <c r="AXC5" s="19" t="s">
        <v>234</v>
      </c>
      <c r="AXD5" s="19" t="s">
        <v>235</v>
      </c>
      <c r="AXE5" s="19" t="s">
        <v>236</v>
      </c>
      <c r="AXF5" s="19" t="s">
        <v>250</v>
      </c>
      <c r="AXG5" s="19" t="s">
        <v>237</v>
      </c>
      <c r="AXH5" s="19" t="s">
        <v>238</v>
      </c>
      <c r="AXI5" s="19" t="s">
        <v>239</v>
      </c>
      <c r="AXJ5" s="19" t="s">
        <v>251</v>
      </c>
      <c r="AXK5" s="19" t="s">
        <v>240</v>
      </c>
      <c r="AXL5" s="19" t="s">
        <v>251</v>
      </c>
      <c r="AXM5" s="19" t="s">
        <v>233</v>
      </c>
      <c r="AXN5" s="19" t="s">
        <v>234</v>
      </c>
      <c r="AXO5" s="19" t="s">
        <v>235</v>
      </c>
      <c r="AXP5" s="19" t="s">
        <v>236</v>
      </c>
      <c r="AXQ5" s="19" t="s">
        <v>237</v>
      </c>
      <c r="AXR5" s="19" t="s">
        <v>238</v>
      </c>
      <c r="AXS5" s="19" t="s">
        <v>239</v>
      </c>
      <c r="AXT5" s="19" t="s">
        <v>240</v>
      </c>
      <c r="AXU5" s="19" t="s">
        <v>233</v>
      </c>
      <c r="AXV5" s="19" t="s">
        <v>234</v>
      </c>
      <c r="AXW5" s="19" t="s">
        <v>235</v>
      </c>
      <c r="AXX5" s="19" t="s">
        <v>236</v>
      </c>
      <c r="AXY5" s="19" t="s">
        <v>237</v>
      </c>
      <c r="AXZ5" s="19" t="s">
        <v>238</v>
      </c>
      <c r="AYA5" s="19" t="s">
        <v>239</v>
      </c>
      <c r="AYB5" s="19" t="s">
        <v>240</v>
      </c>
      <c r="AYC5" s="19" t="s">
        <v>233</v>
      </c>
      <c r="AYD5" s="19" t="s">
        <v>234</v>
      </c>
      <c r="AYE5" s="19" t="s">
        <v>235</v>
      </c>
      <c r="AYF5" s="19" t="s">
        <v>236</v>
      </c>
      <c r="AYG5" s="19" t="s">
        <v>237</v>
      </c>
      <c r="AYH5" s="19" t="s">
        <v>238</v>
      </c>
      <c r="AYI5" s="19" t="s">
        <v>239</v>
      </c>
      <c r="AYJ5" s="19" t="s">
        <v>240</v>
      </c>
      <c r="AYK5" s="19" t="s">
        <v>233</v>
      </c>
      <c r="AYL5" s="19" t="s">
        <v>234</v>
      </c>
      <c r="AYM5" s="19" t="s">
        <v>235</v>
      </c>
      <c r="AYN5" s="19" t="s">
        <v>236</v>
      </c>
      <c r="AYO5" s="19" t="s">
        <v>237</v>
      </c>
      <c r="AYP5" s="19" t="s">
        <v>238</v>
      </c>
      <c r="AYQ5" s="19" t="s">
        <v>239</v>
      </c>
      <c r="AYR5" s="19" t="s">
        <v>240</v>
      </c>
      <c r="AYS5" s="19" t="s">
        <v>233</v>
      </c>
      <c r="AYT5" s="19" t="s">
        <v>234</v>
      </c>
      <c r="AYU5" s="19" t="s">
        <v>235</v>
      </c>
      <c r="AYV5" s="19" t="s">
        <v>236</v>
      </c>
      <c r="AYW5" s="19" t="s">
        <v>237</v>
      </c>
      <c r="AYX5" s="19" t="s">
        <v>238</v>
      </c>
      <c r="AYY5" s="19" t="s">
        <v>239</v>
      </c>
      <c r="AYZ5" s="19" t="s">
        <v>240</v>
      </c>
      <c r="AZA5" s="19" t="s">
        <v>233</v>
      </c>
      <c r="AZB5" s="19" t="s">
        <v>234</v>
      </c>
      <c r="AZC5" s="19" t="s">
        <v>235</v>
      </c>
      <c r="AZD5" s="19" t="s">
        <v>236</v>
      </c>
      <c r="AZE5" s="19" t="s">
        <v>237</v>
      </c>
      <c r="AZF5" s="19" t="s">
        <v>238</v>
      </c>
      <c r="AZG5" s="19" t="s">
        <v>239</v>
      </c>
      <c r="AZH5" s="19" t="s">
        <v>240</v>
      </c>
      <c r="AZI5" s="19" t="s">
        <v>233</v>
      </c>
      <c r="AZJ5" s="19" t="s">
        <v>234</v>
      </c>
      <c r="AZK5" s="19" t="s">
        <v>235</v>
      </c>
      <c r="AZL5" s="19" t="s">
        <v>236</v>
      </c>
      <c r="AZM5" s="19" t="s">
        <v>237</v>
      </c>
      <c r="AZN5" s="19" t="s">
        <v>238</v>
      </c>
      <c r="AZO5" s="19" t="s">
        <v>239</v>
      </c>
      <c r="AZP5" s="19" t="s">
        <v>240</v>
      </c>
      <c r="AZQ5" s="19" t="s">
        <v>233</v>
      </c>
      <c r="AZR5" s="19" t="s">
        <v>234</v>
      </c>
      <c r="AZS5" s="19" t="s">
        <v>235</v>
      </c>
      <c r="AZT5" s="19" t="s">
        <v>236</v>
      </c>
      <c r="AZU5" s="19" t="s">
        <v>237</v>
      </c>
      <c r="AZV5" s="19" t="s">
        <v>238</v>
      </c>
      <c r="AZW5" s="19" t="s">
        <v>239</v>
      </c>
      <c r="AZX5" s="19" t="s">
        <v>240</v>
      </c>
      <c r="AZY5" s="59"/>
      <c r="AZZ5" s="59"/>
      <c r="BAA5" s="59"/>
      <c r="BAB5" s="17" t="s">
        <v>233</v>
      </c>
      <c r="BAC5" s="17" t="s">
        <v>234</v>
      </c>
      <c r="BAD5" s="17" t="s">
        <v>235</v>
      </c>
      <c r="BAE5" s="17" t="s">
        <v>236</v>
      </c>
      <c r="BAF5" s="17" t="s">
        <v>237</v>
      </c>
      <c r="BAG5" s="17" t="s">
        <v>238</v>
      </c>
      <c r="BAH5" s="17" t="s">
        <v>239</v>
      </c>
      <c r="BAI5" s="17" t="s">
        <v>240</v>
      </c>
      <c r="BAJ5" s="17" t="s">
        <v>233</v>
      </c>
      <c r="BAK5" s="17" t="s">
        <v>234</v>
      </c>
      <c r="BAL5" s="17" t="s">
        <v>235</v>
      </c>
      <c r="BAM5" s="17" t="s">
        <v>236</v>
      </c>
      <c r="BAN5" s="17" t="s">
        <v>250</v>
      </c>
      <c r="BAO5" s="17" t="s">
        <v>237</v>
      </c>
      <c r="BAP5" s="17" t="s">
        <v>238</v>
      </c>
      <c r="BAQ5" s="17" t="s">
        <v>239</v>
      </c>
      <c r="BAR5" s="17" t="s">
        <v>251</v>
      </c>
      <c r="BAS5" s="17" t="s">
        <v>240</v>
      </c>
      <c r="BAT5" s="17" t="s">
        <v>251</v>
      </c>
      <c r="BAU5" s="17" t="s">
        <v>233</v>
      </c>
      <c r="BAV5" s="17" t="s">
        <v>234</v>
      </c>
      <c r="BAW5" s="17" t="s">
        <v>235</v>
      </c>
      <c r="BAX5" s="17" t="s">
        <v>236</v>
      </c>
      <c r="BAY5" s="17" t="s">
        <v>237</v>
      </c>
      <c r="BAZ5" s="17" t="s">
        <v>238</v>
      </c>
      <c r="BBA5" s="17" t="s">
        <v>239</v>
      </c>
      <c r="BBB5" s="17" t="s">
        <v>240</v>
      </c>
      <c r="BBC5" s="17" t="s">
        <v>233</v>
      </c>
      <c r="BBD5" s="17" t="s">
        <v>234</v>
      </c>
      <c r="BBE5" s="17" t="s">
        <v>235</v>
      </c>
      <c r="BBF5" s="17" t="s">
        <v>236</v>
      </c>
      <c r="BBG5" s="17" t="s">
        <v>237</v>
      </c>
      <c r="BBH5" s="17" t="s">
        <v>238</v>
      </c>
      <c r="BBI5" s="17" t="s">
        <v>239</v>
      </c>
      <c r="BBJ5" s="17" t="s">
        <v>240</v>
      </c>
      <c r="BBK5" s="17" t="s">
        <v>233</v>
      </c>
      <c r="BBL5" s="17" t="s">
        <v>234</v>
      </c>
      <c r="BBM5" s="17" t="s">
        <v>235</v>
      </c>
      <c r="BBN5" s="17" t="s">
        <v>236</v>
      </c>
      <c r="BBO5" s="17" t="s">
        <v>237</v>
      </c>
      <c r="BBP5" s="17" t="s">
        <v>238</v>
      </c>
      <c r="BBQ5" s="17" t="s">
        <v>239</v>
      </c>
      <c r="BBR5" s="17" t="s">
        <v>240</v>
      </c>
      <c r="BBS5" s="17" t="s">
        <v>233</v>
      </c>
      <c r="BBT5" s="17" t="s">
        <v>234</v>
      </c>
      <c r="BBU5" s="17" t="s">
        <v>235</v>
      </c>
      <c r="BBV5" s="17" t="s">
        <v>236</v>
      </c>
      <c r="BBW5" s="17" t="s">
        <v>237</v>
      </c>
      <c r="BBX5" s="17" t="s">
        <v>238</v>
      </c>
      <c r="BBY5" s="17" t="s">
        <v>239</v>
      </c>
      <c r="BBZ5" s="17" t="s">
        <v>240</v>
      </c>
      <c r="BCA5" s="17" t="s">
        <v>233</v>
      </c>
      <c r="BCB5" s="17" t="s">
        <v>234</v>
      </c>
      <c r="BCC5" s="17" t="s">
        <v>235</v>
      </c>
      <c r="BCD5" s="17" t="s">
        <v>236</v>
      </c>
      <c r="BCE5" s="17" t="s">
        <v>237</v>
      </c>
      <c r="BCF5" s="17" t="s">
        <v>238</v>
      </c>
      <c r="BCG5" s="17" t="s">
        <v>239</v>
      </c>
      <c r="BCH5" s="17" t="s">
        <v>240</v>
      </c>
      <c r="BCI5" s="17" t="s">
        <v>233</v>
      </c>
      <c r="BCJ5" s="17" t="s">
        <v>234</v>
      </c>
      <c r="BCK5" s="17" t="s">
        <v>235</v>
      </c>
      <c r="BCL5" s="17" t="s">
        <v>236</v>
      </c>
      <c r="BCM5" s="17" t="s">
        <v>237</v>
      </c>
      <c r="BCN5" s="17" t="s">
        <v>238</v>
      </c>
      <c r="BCO5" s="17" t="s">
        <v>239</v>
      </c>
      <c r="BCP5" s="17" t="s">
        <v>240</v>
      </c>
      <c r="BCQ5" s="17" t="s">
        <v>233</v>
      </c>
      <c r="BCR5" s="17" t="s">
        <v>234</v>
      </c>
      <c r="BCS5" s="17" t="s">
        <v>235</v>
      </c>
      <c r="BCT5" s="17" t="s">
        <v>236</v>
      </c>
      <c r="BCU5" s="17" t="s">
        <v>237</v>
      </c>
      <c r="BCV5" s="17" t="s">
        <v>238</v>
      </c>
      <c r="BCW5" s="17" t="s">
        <v>239</v>
      </c>
      <c r="BCX5" s="17" t="s">
        <v>240</v>
      </c>
      <c r="BCY5" s="17" t="s">
        <v>233</v>
      </c>
      <c r="BCZ5" s="17" t="s">
        <v>234</v>
      </c>
      <c r="BDA5" s="17" t="s">
        <v>235</v>
      </c>
      <c r="BDB5" s="17" t="s">
        <v>236</v>
      </c>
      <c r="BDC5" s="17" t="s">
        <v>237</v>
      </c>
      <c r="BDD5" s="17" t="s">
        <v>238</v>
      </c>
      <c r="BDE5" s="17" t="s">
        <v>239</v>
      </c>
      <c r="BDF5" s="17" t="s">
        <v>240</v>
      </c>
      <c r="BDG5" s="58"/>
      <c r="BDH5" s="58"/>
      <c r="BDI5" s="58"/>
      <c r="BDJ5" s="19" t="s">
        <v>233</v>
      </c>
      <c r="BDK5" s="19" t="s">
        <v>234</v>
      </c>
      <c r="BDL5" s="19" t="s">
        <v>235</v>
      </c>
      <c r="BDM5" s="19" t="s">
        <v>236</v>
      </c>
      <c r="BDN5" s="19" t="s">
        <v>237</v>
      </c>
      <c r="BDO5" s="19" t="s">
        <v>238</v>
      </c>
      <c r="BDP5" s="19" t="s">
        <v>239</v>
      </c>
      <c r="BDQ5" s="19" t="s">
        <v>240</v>
      </c>
      <c r="BDR5" s="19" t="s">
        <v>233</v>
      </c>
      <c r="BDS5" s="19" t="s">
        <v>234</v>
      </c>
      <c r="BDT5" s="19" t="s">
        <v>235</v>
      </c>
      <c r="BDU5" s="19" t="s">
        <v>236</v>
      </c>
      <c r="BDV5" s="19" t="s">
        <v>250</v>
      </c>
      <c r="BDW5" s="19" t="s">
        <v>237</v>
      </c>
      <c r="BDX5" s="19" t="s">
        <v>238</v>
      </c>
      <c r="BDY5" s="19" t="s">
        <v>239</v>
      </c>
      <c r="BDZ5" s="19" t="s">
        <v>251</v>
      </c>
      <c r="BEA5" s="19" t="s">
        <v>240</v>
      </c>
      <c r="BEB5" s="19" t="s">
        <v>251</v>
      </c>
      <c r="BEC5" s="19" t="s">
        <v>233</v>
      </c>
      <c r="BED5" s="19" t="s">
        <v>234</v>
      </c>
      <c r="BEE5" s="19" t="s">
        <v>235</v>
      </c>
      <c r="BEF5" s="19" t="s">
        <v>236</v>
      </c>
      <c r="BEG5" s="19" t="s">
        <v>237</v>
      </c>
      <c r="BEH5" s="19" t="s">
        <v>238</v>
      </c>
      <c r="BEI5" s="19" t="s">
        <v>239</v>
      </c>
      <c r="BEJ5" s="19" t="s">
        <v>240</v>
      </c>
      <c r="BEK5" s="19" t="s">
        <v>233</v>
      </c>
      <c r="BEL5" s="19" t="s">
        <v>234</v>
      </c>
      <c r="BEM5" s="19" t="s">
        <v>235</v>
      </c>
      <c r="BEN5" s="19" t="s">
        <v>236</v>
      </c>
      <c r="BEO5" s="19" t="s">
        <v>237</v>
      </c>
      <c r="BEP5" s="19" t="s">
        <v>238</v>
      </c>
      <c r="BEQ5" s="19" t="s">
        <v>239</v>
      </c>
      <c r="BER5" s="19" t="s">
        <v>240</v>
      </c>
      <c r="BES5" s="19" t="s">
        <v>233</v>
      </c>
      <c r="BET5" s="19" t="s">
        <v>234</v>
      </c>
      <c r="BEU5" s="19" t="s">
        <v>235</v>
      </c>
      <c r="BEV5" s="19" t="s">
        <v>236</v>
      </c>
      <c r="BEW5" s="19" t="s">
        <v>237</v>
      </c>
      <c r="BEX5" s="19" t="s">
        <v>238</v>
      </c>
      <c r="BEY5" s="19" t="s">
        <v>239</v>
      </c>
      <c r="BEZ5" s="19" t="s">
        <v>240</v>
      </c>
      <c r="BFA5" s="19" t="s">
        <v>233</v>
      </c>
      <c r="BFB5" s="19" t="s">
        <v>234</v>
      </c>
      <c r="BFC5" s="19" t="s">
        <v>235</v>
      </c>
      <c r="BFD5" s="19" t="s">
        <v>236</v>
      </c>
      <c r="BFE5" s="19" t="s">
        <v>237</v>
      </c>
      <c r="BFF5" s="19" t="s">
        <v>238</v>
      </c>
      <c r="BFG5" s="19" t="s">
        <v>239</v>
      </c>
      <c r="BFH5" s="19" t="s">
        <v>240</v>
      </c>
      <c r="BFI5" s="19" t="s">
        <v>233</v>
      </c>
      <c r="BFJ5" s="19" t="s">
        <v>234</v>
      </c>
      <c r="BFK5" s="19" t="s">
        <v>235</v>
      </c>
      <c r="BFL5" s="19" t="s">
        <v>236</v>
      </c>
      <c r="BFM5" s="19" t="s">
        <v>237</v>
      </c>
      <c r="BFN5" s="19" t="s">
        <v>238</v>
      </c>
      <c r="BFO5" s="19" t="s">
        <v>239</v>
      </c>
      <c r="BFP5" s="19" t="s">
        <v>240</v>
      </c>
      <c r="BFQ5" s="19" t="s">
        <v>233</v>
      </c>
      <c r="BFR5" s="19" t="s">
        <v>234</v>
      </c>
      <c r="BFS5" s="19" t="s">
        <v>235</v>
      </c>
      <c r="BFT5" s="19" t="s">
        <v>236</v>
      </c>
      <c r="BFU5" s="19" t="s">
        <v>237</v>
      </c>
      <c r="BFV5" s="19" t="s">
        <v>238</v>
      </c>
      <c r="BFW5" s="19" t="s">
        <v>239</v>
      </c>
      <c r="BFX5" s="19" t="s">
        <v>240</v>
      </c>
      <c r="BFY5" s="19" t="s">
        <v>233</v>
      </c>
      <c r="BFZ5" s="19" t="s">
        <v>234</v>
      </c>
      <c r="BGA5" s="19" t="s">
        <v>235</v>
      </c>
      <c r="BGB5" s="19" t="s">
        <v>236</v>
      </c>
      <c r="BGC5" s="19" t="s">
        <v>237</v>
      </c>
      <c r="BGD5" s="19" t="s">
        <v>238</v>
      </c>
      <c r="BGE5" s="19" t="s">
        <v>239</v>
      </c>
      <c r="BGF5" s="19" t="s">
        <v>240</v>
      </c>
      <c r="BGG5" s="19" t="s">
        <v>233</v>
      </c>
      <c r="BGH5" s="19" t="s">
        <v>234</v>
      </c>
      <c r="BGI5" s="19" t="s">
        <v>235</v>
      </c>
      <c r="BGJ5" s="19" t="s">
        <v>236</v>
      </c>
      <c r="BGK5" s="19" t="s">
        <v>237</v>
      </c>
      <c r="BGL5" s="19" t="s">
        <v>238</v>
      </c>
      <c r="BGM5" s="19" t="s">
        <v>239</v>
      </c>
      <c r="BGN5" s="19" t="s">
        <v>240</v>
      </c>
      <c r="BGO5" s="59"/>
      <c r="BGP5" s="59"/>
      <c r="BGQ5" s="59"/>
      <c r="BGR5" s="17" t="s">
        <v>233</v>
      </c>
      <c r="BGS5" s="17" t="s">
        <v>234</v>
      </c>
      <c r="BGT5" s="17" t="s">
        <v>235</v>
      </c>
      <c r="BGU5" s="17" t="s">
        <v>236</v>
      </c>
      <c r="BGV5" s="17" t="s">
        <v>237</v>
      </c>
      <c r="BGW5" s="17" t="s">
        <v>238</v>
      </c>
      <c r="BGX5" s="17" t="s">
        <v>239</v>
      </c>
      <c r="BGY5" s="17" t="s">
        <v>240</v>
      </c>
      <c r="BGZ5" s="17" t="s">
        <v>233</v>
      </c>
      <c r="BHA5" s="17" t="s">
        <v>234</v>
      </c>
      <c r="BHB5" s="17" t="s">
        <v>235</v>
      </c>
      <c r="BHC5" s="17" t="s">
        <v>236</v>
      </c>
      <c r="BHD5" s="17" t="s">
        <v>250</v>
      </c>
      <c r="BHE5" s="17" t="s">
        <v>237</v>
      </c>
      <c r="BHF5" s="17" t="s">
        <v>238</v>
      </c>
      <c r="BHG5" s="17" t="s">
        <v>239</v>
      </c>
      <c r="BHH5" s="17" t="s">
        <v>251</v>
      </c>
      <c r="BHI5" s="17" t="s">
        <v>240</v>
      </c>
      <c r="BHJ5" s="17" t="s">
        <v>251</v>
      </c>
      <c r="BHK5" s="17" t="s">
        <v>233</v>
      </c>
      <c r="BHL5" s="17" t="s">
        <v>234</v>
      </c>
      <c r="BHM5" s="17" t="s">
        <v>235</v>
      </c>
      <c r="BHN5" s="17" t="s">
        <v>236</v>
      </c>
      <c r="BHO5" s="17" t="s">
        <v>237</v>
      </c>
      <c r="BHP5" s="17" t="s">
        <v>238</v>
      </c>
      <c r="BHQ5" s="17" t="s">
        <v>239</v>
      </c>
      <c r="BHR5" s="17" t="s">
        <v>240</v>
      </c>
      <c r="BHS5" s="17" t="s">
        <v>233</v>
      </c>
      <c r="BHT5" s="17" t="s">
        <v>234</v>
      </c>
      <c r="BHU5" s="17" t="s">
        <v>235</v>
      </c>
      <c r="BHV5" s="17" t="s">
        <v>236</v>
      </c>
      <c r="BHW5" s="17" t="s">
        <v>237</v>
      </c>
      <c r="BHX5" s="17" t="s">
        <v>238</v>
      </c>
      <c r="BHY5" s="17" t="s">
        <v>239</v>
      </c>
      <c r="BHZ5" s="17" t="s">
        <v>240</v>
      </c>
      <c r="BIA5" s="17" t="s">
        <v>233</v>
      </c>
      <c r="BIB5" s="17" t="s">
        <v>234</v>
      </c>
      <c r="BIC5" s="17" t="s">
        <v>235</v>
      </c>
      <c r="BID5" s="17" t="s">
        <v>236</v>
      </c>
      <c r="BIE5" s="17" t="s">
        <v>237</v>
      </c>
      <c r="BIF5" s="17" t="s">
        <v>238</v>
      </c>
      <c r="BIG5" s="17" t="s">
        <v>239</v>
      </c>
      <c r="BIH5" s="17" t="s">
        <v>240</v>
      </c>
      <c r="BII5" s="17" t="s">
        <v>233</v>
      </c>
      <c r="BIJ5" s="17" t="s">
        <v>234</v>
      </c>
      <c r="BIK5" s="17" t="s">
        <v>235</v>
      </c>
      <c r="BIL5" s="17" t="s">
        <v>236</v>
      </c>
      <c r="BIM5" s="17" t="s">
        <v>237</v>
      </c>
      <c r="BIN5" s="17" t="s">
        <v>238</v>
      </c>
      <c r="BIO5" s="17" t="s">
        <v>239</v>
      </c>
      <c r="BIP5" s="17" t="s">
        <v>240</v>
      </c>
      <c r="BIQ5" s="17" t="s">
        <v>233</v>
      </c>
      <c r="BIR5" s="17" t="s">
        <v>234</v>
      </c>
      <c r="BIS5" s="17" t="s">
        <v>235</v>
      </c>
      <c r="BIT5" s="17" t="s">
        <v>236</v>
      </c>
      <c r="BIU5" s="17" t="s">
        <v>237</v>
      </c>
      <c r="BIV5" s="17" t="s">
        <v>238</v>
      </c>
      <c r="BIW5" s="17" t="s">
        <v>239</v>
      </c>
      <c r="BIX5" s="17" t="s">
        <v>240</v>
      </c>
      <c r="BIY5" s="17" t="s">
        <v>233</v>
      </c>
      <c r="BIZ5" s="17" t="s">
        <v>234</v>
      </c>
      <c r="BJA5" s="17" t="s">
        <v>235</v>
      </c>
      <c r="BJB5" s="17" t="s">
        <v>236</v>
      </c>
      <c r="BJC5" s="17" t="s">
        <v>237</v>
      </c>
      <c r="BJD5" s="17" t="s">
        <v>238</v>
      </c>
      <c r="BJE5" s="17" t="s">
        <v>239</v>
      </c>
      <c r="BJF5" s="17" t="s">
        <v>240</v>
      </c>
      <c r="BJG5" s="17" t="s">
        <v>233</v>
      </c>
      <c r="BJH5" s="17" t="s">
        <v>234</v>
      </c>
      <c r="BJI5" s="17" t="s">
        <v>235</v>
      </c>
      <c r="BJJ5" s="17" t="s">
        <v>236</v>
      </c>
      <c r="BJK5" s="17" t="s">
        <v>237</v>
      </c>
      <c r="BJL5" s="17" t="s">
        <v>238</v>
      </c>
      <c r="BJM5" s="17" t="s">
        <v>239</v>
      </c>
      <c r="BJN5" s="17" t="s">
        <v>240</v>
      </c>
      <c r="BJO5" s="17" t="s">
        <v>233</v>
      </c>
      <c r="BJP5" s="17" t="s">
        <v>234</v>
      </c>
      <c r="BJQ5" s="17" t="s">
        <v>235</v>
      </c>
      <c r="BJR5" s="17" t="s">
        <v>236</v>
      </c>
      <c r="BJS5" s="17" t="s">
        <v>237</v>
      </c>
      <c r="BJT5" s="17" t="s">
        <v>238</v>
      </c>
      <c r="BJU5" s="17" t="s">
        <v>239</v>
      </c>
      <c r="BJV5" s="17" t="s">
        <v>240</v>
      </c>
      <c r="BJW5" s="58"/>
      <c r="BJX5" s="58"/>
      <c r="BJY5" s="58"/>
      <c r="BJZ5" s="19" t="s">
        <v>233</v>
      </c>
      <c r="BKA5" s="19" t="s">
        <v>234</v>
      </c>
      <c r="BKB5" s="19" t="s">
        <v>235</v>
      </c>
      <c r="BKC5" s="19" t="s">
        <v>236</v>
      </c>
      <c r="BKD5" s="19" t="s">
        <v>237</v>
      </c>
      <c r="BKE5" s="19" t="s">
        <v>238</v>
      </c>
      <c r="BKF5" s="19" t="s">
        <v>239</v>
      </c>
      <c r="BKG5" s="19" t="s">
        <v>240</v>
      </c>
      <c r="BKH5" s="19" t="s">
        <v>233</v>
      </c>
      <c r="BKI5" s="19" t="s">
        <v>234</v>
      </c>
      <c r="BKJ5" s="19" t="s">
        <v>235</v>
      </c>
      <c r="BKK5" s="19" t="s">
        <v>236</v>
      </c>
      <c r="BKL5" s="19" t="s">
        <v>250</v>
      </c>
      <c r="BKM5" s="19" t="s">
        <v>237</v>
      </c>
      <c r="BKN5" s="19" t="s">
        <v>238</v>
      </c>
      <c r="BKO5" s="19" t="s">
        <v>239</v>
      </c>
      <c r="BKP5" s="19" t="s">
        <v>251</v>
      </c>
      <c r="BKQ5" s="19" t="s">
        <v>240</v>
      </c>
      <c r="BKR5" s="19" t="s">
        <v>251</v>
      </c>
      <c r="BKS5" s="19" t="s">
        <v>233</v>
      </c>
      <c r="BKT5" s="19" t="s">
        <v>234</v>
      </c>
      <c r="BKU5" s="19" t="s">
        <v>235</v>
      </c>
      <c r="BKV5" s="19" t="s">
        <v>236</v>
      </c>
      <c r="BKW5" s="19" t="s">
        <v>237</v>
      </c>
      <c r="BKX5" s="19" t="s">
        <v>238</v>
      </c>
      <c r="BKY5" s="19" t="s">
        <v>239</v>
      </c>
      <c r="BKZ5" s="19" t="s">
        <v>240</v>
      </c>
      <c r="BLA5" s="19" t="s">
        <v>233</v>
      </c>
      <c r="BLB5" s="19" t="s">
        <v>234</v>
      </c>
      <c r="BLC5" s="19" t="s">
        <v>235</v>
      </c>
      <c r="BLD5" s="19" t="s">
        <v>236</v>
      </c>
      <c r="BLE5" s="19" t="s">
        <v>237</v>
      </c>
      <c r="BLF5" s="19" t="s">
        <v>238</v>
      </c>
      <c r="BLG5" s="19" t="s">
        <v>239</v>
      </c>
      <c r="BLH5" s="19" t="s">
        <v>240</v>
      </c>
      <c r="BLI5" s="19" t="s">
        <v>233</v>
      </c>
      <c r="BLJ5" s="19" t="s">
        <v>234</v>
      </c>
      <c r="BLK5" s="19" t="s">
        <v>235</v>
      </c>
      <c r="BLL5" s="19" t="s">
        <v>236</v>
      </c>
      <c r="BLM5" s="19" t="s">
        <v>237</v>
      </c>
      <c r="BLN5" s="19" t="s">
        <v>238</v>
      </c>
      <c r="BLO5" s="19" t="s">
        <v>239</v>
      </c>
      <c r="BLP5" s="19" t="s">
        <v>240</v>
      </c>
      <c r="BLQ5" s="19" t="s">
        <v>233</v>
      </c>
      <c r="BLR5" s="19" t="s">
        <v>234</v>
      </c>
      <c r="BLS5" s="19" t="s">
        <v>235</v>
      </c>
      <c r="BLT5" s="19" t="s">
        <v>236</v>
      </c>
      <c r="BLU5" s="19" t="s">
        <v>237</v>
      </c>
      <c r="BLV5" s="19" t="s">
        <v>238</v>
      </c>
      <c r="BLW5" s="19" t="s">
        <v>239</v>
      </c>
      <c r="BLX5" s="19" t="s">
        <v>240</v>
      </c>
      <c r="BLY5" s="19" t="s">
        <v>233</v>
      </c>
      <c r="BLZ5" s="19" t="s">
        <v>234</v>
      </c>
      <c r="BMA5" s="19" t="s">
        <v>235</v>
      </c>
      <c r="BMB5" s="19" t="s">
        <v>236</v>
      </c>
      <c r="BMC5" s="19" t="s">
        <v>237</v>
      </c>
      <c r="BMD5" s="19" t="s">
        <v>238</v>
      </c>
      <c r="BME5" s="19" t="s">
        <v>239</v>
      </c>
      <c r="BMF5" s="19" t="s">
        <v>240</v>
      </c>
      <c r="BMG5" s="19" t="s">
        <v>233</v>
      </c>
      <c r="BMH5" s="19" t="s">
        <v>234</v>
      </c>
      <c r="BMI5" s="19" t="s">
        <v>235</v>
      </c>
      <c r="BMJ5" s="19" t="s">
        <v>236</v>
      </c>
      <c r="BMK5" s="19" t="s">
        <v>237</v>
      </c>
      <c r="BML5" s="19" t="s">
        <v>238</v>
      </c>
      <c r="BMM5" s="19" t="s">
        <v>239</v>
      </c>
      <c r="BMN5" s="19" t="s">
        <v>240</v>
      </c>
      <c r="BMO5" s="19" t="s">
        <v>233</v>
      </c>
      <c r="BMP5" s="19" t="s">
        <v>234</v>
      </c>
      <c r="BMQ5" s="19" t="s">
        <v>235</v>
      </c>
      <c r="BMR5" s="19" t="s">
        <v>236</v>
      </c>
      <c r="BMS5" s="19" t="s">
        <v>237</v>
      </c>
      <c r="BMT5" s="19" t="s">
        <v>238</v>
      </c>
      <c r="BMU5" s="19" t="s">
        <v>239</v>
      </c>
      <c r="BMV5" s="19" t="s">
        <v>240</v>
      </c>
      <c r="BMW5" s="19" t="s">
        <v>233</v>
      </c>
      <c r="BMX5" s="19" t="s">
        <v>234</v>
      </c>
      <c r="BMY5" s="19" t="s">
        <v>235</v>
      </c>
      <c r="BMZ5" s="19" t="s">
        <v>236</v>
      </c>
      <c r="BNA5" s="19" t="s">
        <v>237</v>
      </c>
      <c r="BNB5" s="19" t="s">
        <v>238</v>
      </c>
      <c r="BNC5" s="19" t="s">
        <v>239</v>
      </c>
      <c r="BND5" s="19" t="s">
        <v>240</v>
      </c>
    </row>
    <row r="6" spans="1:1720" ht="30" customHeight="1" x14ac:dyDescent="0.15">
      <c r="A6" s="16">
        <f>VLOOKUP(A$1,調査票D!$A:$AQ,A$2,FALSE)</f>
        <v>0</v>
      </c>
      <c r="B6" s="16">
        <f>VLOOKUP(B$1,調査票D!$A:$AQ,B$2,FALSE)</f>
        <v>0</v>
      </c>
      <c r="C6" s="16">
        <f>VLOOKUP(C$1,調査票D!$A:$AQ,C$2,FALSE)</f>
        <v>0</v>
      </c>
      <c r="D6" s="15">
        <f>VLOOKUP(D$1,調査票D!$A:$AQ,D$2,FALSE)</f>
        <v>0</v>
      </c>
      <c r="E6" s="15">
        <f>VLOOKUP(E$1,調査票D!$A:$AQ,E$2,FALSE)</f>
        <v>0</v>
      </c>
      <c r="F6" s="15">
        <f>VLOOKUP(F$1,調査票D!$A:$AQ,F$2,FALSE)</f>
        <v>0</v>
      </c>
      <c r="G6" s="15">
        <f>VLOOKUP(G$1,調査票D!$A:$AQ,G$2,FALSE)</f>
        <v>0</v>
      </c>
      <c r="H6" s="15">
        <f>VLOOKUP(H$1,調査票D!$A:$AQ,H$2,FALSE)</f>
        <v>0</v>
      </c>
      <c r="I6" s="15">
        <f>VLOOKUP(I$1,調査票D!$A:$AQ,I$2,FALSE)</f>
        <v>0</v>
      </c>
      <c r="J6" s="15">
        <f>VLOOKUP(J$1,調査票D!$A:$AQ,J$2,FALSE)</f>
        <v>0</v>
      </c>
      <c r="K6" s="15">
        <f>VLOOKUP(K$1,調査票D!$A:$AQ,K$2,FALSE)</f>
        <v>0</v>
      </c>
      <c r="L6" s="16">
        <f>VLOOKUP(L$1,調査票D!$A:$AQ,L$2,FALSE)</f>
        <v>0</v>
      </c>
      <c r="M6" s="16">
        <f>VLOOKUP(M$1,調査票D!$A:$AQ,M$2,FALSE)</f>
        <v>0</v>
      </c>
      <c r="N6" s="16">
        <f>VLOOKUP(N$1,調査票D!$A:$AQ,N$2,FALSE)</f>
        <v>0</v>
      </c>
      <c r="O6" s="16">
        <f>VLOOKUP(O$1,調査票D!$A:$AQ,O$2,FALSE)</f>
        <v>0</v>
      </c>
      <c r="P6" s="16">
        <f>VLOOKUP(P$1,調査票D!$A:$AQ,P$2,FALSE)</f>
        <v>0</v>
      </c>
      <c r="Q6" s="16">
        <f>VLOOKUP(Q$1,調査票D!$A:$AQ,Q$2,FALSE)</f>
        <v>0</v>
      </c>
      <c r="R6" s="16">
        <f>VLOOKUP(R$1,調査票D!$A:$AQ,R$2,FALSE)</f>
        <v>0</v>
      </c>
      <c r="S6" s="16">
        <f>VLOOKUP(S$1,調査票D!$A:$AQ,S$2,FALSE)</f>
        <v>0</v>
      </c>
      <c r="T6" s="16">
        <f>VLOOKUP(T$1,調査票D!$A:$AQ,T$2,FALSE)</f>
        <v>0</v>
      </c>
      <c r="U6" s="16">
        <f>VLOOKUP(U$1,調査票D!$A:$AQ,U$2,FALSE)</f>
        <v>0</v>
      </c>
      <c r="V6" s="16">
        <f>VLOOKUP(V$1,調査票D!$A:$AQ,V$2,FALSE)</f>
        <v>0</v>
      </c>
      <c r="W6" s="15">
        <f>VLOOKUP(W$1,調査票D!$A:$AQ,W$2,FALSE)</f>
        <v>0</v>
      </c>
      <c r="X6" s="15">
        <f>VLOOKUP(X$1,調査票D!$A:$AQ,X$2,FALSE)</f>
        <v>0</v>
      </c>
      <c r="Y6" s="15">
        <f>VLOOKUP(Y$1,調査票D!$A:$AQ,Y$2,FALSE)</f>
        <v>0</v>
      </c>
      <c r="Z6" s="15">
        <f>VLOOKUP(Z$1,調査票D!$A:$AQ,Z$2,FALSE)</f>
        <v>0</v>
      </c>
      <c r="AA6" s="15">
        <f>VLOOKUP(AA$1,調査票D!$A:$AQ,AA$2,FALSE)</f>
        <v>0</v>
      </c>
      <c r="AB6" s="15">
        <f>VLOOKUP(AB$1,調査票D!$A:$AQ,AB$2,FALSE)</f>
        <v>0</v>
      </c>
      <c r="AC6" s="15">
        <f>VLOOKUP(AC$1,調査票D!$A:$AQ,AC$2,FALSE)</f>
        <v>0</v>
      </c>
      <c r="AD6" s="15">
        <f>VLOOKUP(AD$1,調査票D!$A:$AQ,AD$2,FALSE)</f>
        <v>0</v>
      </c>
      <c r="AE6" s="15">
        <f>VLOOKUP(AE$1,調査票D!$A:$AQ,AE$2,FALSE)</f>
        <v>0</v>
      </c>
      <c r="AF6" s="15">
        <f>VLOOKUP(AF$1,調査票D!$A:$AQ,AF$2,FALSE)</f>
        <v>0</v>
      </c>
      <c r="AG6" s="15">
        <f>VLOOKUP(AG$1,調査票D!$A:$AQ,AG$2,FALSE)</f>
        <v>0</v>
      </c>
      <c r="AH6" s="15">
        <f>VLOOKUP(AH$1,調査票D!$A:$AQ,AH$2,FALSE)</f>
        <v>0</v>
      </c>
      <c r="AI6" s="15">
        <f>VLOOKUP(AI$1,調査票D!$A:$AQ,AI$2,FALSE)</f>
        <v>0</v>
      </c>
      <c r="AJ6" s="15">
        <f>VLOOKUP(AJ$1,調査票D!$A:$AQ,AJ$2,FALSE)</f>
        <v>0</v>
      </c>
      <c r="AK6" s="15">
        <f>VLOOKUP(AK$1,調査票D!$A:$AQ,AK$2,FALSE)</f>
        <v>0</v>
      </c>
      <c r="AL6" s="15">
        <f>VLOOKUP(AL$1,調査票D!$A:$AQ,AL$2,FALSE)</f>
        <v>0</v>
      </c>
      <c r="AM6" s="15">
        <f>VLOOKUP(AM$1,調査票D!$A:$AQ,AM$2,FALSE)</f>
        <v>0</v>
      </c>
      <c r="AN6" s="15">
        <f>VLOOKUP(AN$1,調査票D!$A:$AQ,AN$2,FALSE)</f>
        <v>0</v>
      </c>
      <c r="AO6" s="15">
        <f>VLOOKUP(AO$1,調査票D!$A:$AQ,AO$2,FALSE)</f>
        <v>0</v>
      </c>
      <c r="AP6" s="15">
        <f>VLOOKUP(AP$1,調査票D!$A:$AQ,AP$2,FALSE)</f>
        <v>0</v>
      </c>
      <c r="AQ6" s="15">
        <f>VLOOKUP(AQ$1,調査票D!$A:$AQ,AQ$2,FALSE)</f>
        <v>0</v>
      </c>
      <c r="AR6" s="15">
        <f>VLOOKUP(AR$1,調査票D!$A:$AQ,AR$2,FALSE)</f>
        <v>0</v>
      </c>
      <c r="AS6" s="15">
        <f>VLOOKUP(AS$1,調査票D!$A:$AQ,AS$2,FALSE)</f>
        <v>0</v>
      </c>
      <c r="AT6" s="15">
        <f>VLOOKUP(AT$1,調査票D!$A:$AQ,AT$2,FALSE)</f>
        <v>0</v>
      </c>
      <c r="AU6" s="15">
        <f>VLOOKUP(AU$1,調査票D!$A:$AQ,AU$2,FALSE)</f>
        <v>0</v>
      </c>
      <c r="AV6" s="15">
        <f>VLOOKUP(AV$1,調査票D!$A:$AQ,AV$2,FALSE)</f>
        <v>0</v>
      </c>
      <c r="AW6" s="15">
        <f>VLOOKUP(AW$1,調査票D!$A:$AQ,AW$2,FALSE)</f>
        <v>0</v>
      </c>
      <c r="AX6" s="15">
        <f>VLOOKUP(AX$1,調査票D!$A:$AQ,AX$2,FALSE)</f>
        <v>0</v>
      </c>
      <c r="AY6" s="15">
        <f>VLOOKUP(AY$1,調査票D!$A:$AQ,AY$2,FALSE)</f>
        <v>0</v>
      </c>
      <c r="AZ6" s="15">
        <f>VLOOKUP(AZ$1,調査票D!$A:$AQ,AZ$2,FALSE)</f>
        <v>0</v>
      </c>
      <c r="BA6" s="15">
        <f>VLOOKUP(BA$1,調査票D!$A:$AQ,BA$2,FALSE)</f>
        <v>0</v>
      </c>
      <c r="BB6" s="15">
        <f>VLOOKUP(BB$1,調査票D!$A:$AQ,BB$2,FALSE)</f>
        <v>0</v>
      </c>
      <c r="BC6" s="15">
        <f>VLOOKUP(BC$1,調査票D!$A:$AQ,BC$2,FALSE)</f>
        <v>0</v>
      </c>
      <c r="BD6" s="15">
        <f>VLOOKUP(BD$1,調査票D!$A:$AQ,BD$2,FALSE)</f>
        <v>0</v>
      </c>
      <c r="BE6" s="15">
        <f>VLOOKUP(BE$1,調査票D!$A:$AQ,BE$2,FALSE)</f>
        <v>0</v>
      </c>
      <c r="BF6" s="15">
        <f>VLOOKUP(BF$1,調査票D!$A:$AQ,BF$2,FALSE)</f>
        <v>0</v>
      </c>
      <c r="BG6" s="15">
        <f>VLOOKUP(BG$1,調査票D!$A:$AQ,BG$2,FALSE)</f>
        <v>0</v>
      </c>
      <c r="BH6" s="15">
        <f>VLOOKUP(BH$1,調査票D!$A:$AQ,BH$2,FALSE)</f>
        <v>0</v>
      </c>
      <c r="BI6" s="15">
        <f>VLOOKUP(BI$1,調査票D!$A:$AQ,BI$2,FALSE)</f>
        <v>0</v>
      </c>
      <c r="BJ6" s="15">
        <f>VLOOKUP(BJ$1,調査票D!$A:$AQ,BJ$2,FALSE)</f>
        <v>0</v>
      </c>
      <c r="BK6" s="15">
        <f>VLOOKUP(BK$1,調査票D!$A:$AQ,BK$2,FALSE)</f>
        <v>0</v>
      </c>
      <c r="BL6" s="15">
        <f>VLOOKUP(BL$1,調査票D!$A:$AQ,BL$2,FALSE)</f>
        <v>0</v>
      </c>
      <c r="BM6" s="15">
        <f>VLOOKUP(BM$1,調査票D!$A:$AQ,BM$2,FALSE)</f>
        <v>0</v>
      </c>
      <c r="BN6" s="15">
        <f>VLOOKUP(BN$1,調査票D!$A:$AQ,BN$2,FALSE)</f>
        <v>0</v>
      </c>
      <c r="BO6" s="15">
        <f>VLOOKUP(BO$1,調査票D!$A:$AQ,BO$2,FALSE)</f>
        <v>0</v>
      </c>
      <c r="BP6" s="15">
        <f>VLOOKUP(BP$1,調査票D!$A:$AQ,BP$2,FALSE)</f>
        <v>0</v>
      </c>
      <c r="BQ6" s="15">
        <f>VLOOKUP(BQ$1,調査票D!$A:$AQ,BQ$2,FALSE)</f>
        <v>0</v>
      </c>
      <c r="BR6" s="15">
        <f>VLOOKUP(BR$1,調査票D!$A:$AQ,BR$2,FALSE)</f>
        <v>0</v>
      </c>
      <c r="BS6" s="15">
        <f>VLOOKUP(BS$1,調査票D!$A:$AQ,BS$2,FALSE)</f>
        <v>0</v>
      </c>
      <c r="BT6" s="15">
        <f>VLOOKUP(BT$1,調査票D!$A:$AQ,BT$2,FALSE)</f>
        <v>0</v>
      </c>
      <c r="BU6" s="15">
        <f>VLOOKUP(BU$1,調査票D!$A:$AQ,BU$2,FALSE)</f>
        <v>0</v>
      </c>
      <c r="BV6" s="15">
        <f>VLOOKUP(BV$1,調査票D!$A:$AQ,BV$2,FALSE)</f>
        <v>0</v>
      </c>
      <c r="BW6" s="15">
        <f>VLOOKUP(BW$1,調査票D!$A:$AQ,BW$2,FALSE)</f>
        <v>0</v>
      </c>
      <c r="BX6" s="15">
        <f>VLOOKUP(BX$1,調査票D!$A:$AQ,BX$2,FALSE)</f>
        <v>0</v>
      </c>
      <c r="BY6" s="15">
        <f>VLOOKUP(BY$1,調査票D!$A:$AQ,BY$2,FALSE)</f>
        <v>0</v>
      </c>
      <c r="BZ6" s="15">
        <f>VLOOKUP(BZ$1,調査票D!$A:$AQ,BZ$2,FALSE)</f>
        <v>0</v>
      </c>
      <c r="CA6" s="15">
        <f>VLOOKUP(CA$1,調査票D!$A:$AQ,CA$2,FALSE)</f>
        <v>0</v>
      </c>
      <c r="CB6" s="15">
        <f>VLOOKUP(CB$1,調査票D!$A:$AQ,CB$2,FALSE)</f>
        <v>0</v>
      </c>
      <c r="CC6" s="15">
        <f>VLOOKUP(CC$1,調査票D!$A:$AQ,CC$2,FALSE)</f>
        <v>0</v>
      </c>
      <c r="CD6" s="15">
        <f>VLOOKUP(CD$1,調査票D!$A:$AQ,CD$2,FALSE)</f>
        <v>0</v>
      </c>
      <c r="CE6" s="15">
        <f>VLOOKUP(CE$1,調査票D!$A:$AQ,CE$2,FALSE)</f>
        <v>0</v>
      </c>
      <c r="CF6" s="15">
        <f>VLOOKUP(CF$1,調査票D!$A:$AQ,CF$2,FALSE)</f>
        <v>0</v>
      </c>
      <c r="CG6" s="15">
        <f>VLOOKUP(CG$1,調査票D!$A:$AQ,CG$2,FALSE)</f>
        <v>0</v>
      </c>
      <c r="CH6" s="15">
        <f>VLOOKUP(CH$1,調査票D!$A:$AQ,CH$2,FALSE)</f>
        <v>0</v>
      </c>
      <c r="CI6" s="16">
        <f>VLOOKUP(CI$1,調査票D!$A:$AQ,CI$2,FALSE)</f>
        <v>0</v>
      </c>
      <c r="CJ6" s="16">
        <f>VLOOKUP(CJ$1,調査票D!$A:$AQ,CJ$2,FALSE)</f>
        <v>0</v>
      </c>
      <c r="CK6" s="16">
        <f>VLOOKUP(CK$1,調査票D!$A:$AQ,CK$2,FALSE)</f>
        <v>0</v>
      </c>
      <c r="CL6" s="15">
        <f>VLOOKUP(CL$1,調査票D!$A:$AQ,CL$2,FALSE)</f>
        <v>0</v>
      </c>
      <c r="CM6" s="15">
        <f>VLOOKUP(CM$1,調査票D!$A:$AQ,CM$2,FALSE)</f>
        <v>0</v>
      </c>
      <c r="CN6" s="15">
        <f>VLOOKUP(CN$1,調査票D!$A:$AQ,CN$2,FALSE)</f>
        <v>0</v>
      </c>
      <c r="CO6" s="15">
        <f>VLOOKUP(CO$1,調査票D!$A:$AQ,CO$2,FALSE)</f>
        <v>0</v>
      </c>
      <c r="CP6" s="15">
        <f>VLOOKUP(CP$1,調査票D!$A:$AQ,CP$2,FALSE)</f>
        <v>0</v>
      </c>
      <c r="CQ6" s="15">
        <f>VLOOKUP(CQ$1,調査票D!$A:$AQ,CQ$2,FALSE)</f>
        <v>0</v>
      </c>
      <c r="CR6" s="15">
        <f>VLOOKUP(CR$1,調査票D!$A:$AQ,CR$2,FALSE)</f>
        <v>0</v>
      </c>
      <c r="CS6" s="15">
        <f>VLOOKUP(CS$1,調査票D!$A:$AQ,CS$2,FALSE)</f>
        <v>0</v>
      </c>
      <c r="CT6" s="16">
        <f>VLOOKUP(CT$1,調査票D!$A:$AQ,CT$2,FALSE)</f>
        <v>0</v>
      </c>
      <c r="CU6" s="16">
        <f>VLOOKUP(CU$1,調査票D!$A:$AQ,CU$2,FALSE)</f>
        <v>0</v>
      </c>
      <c r="CV6" s="16">
        <f>VLOOKUP(CV$1,調査票D!$A:$AQ,CV$2,FALSE)</f>
        <v>0</v>
      </c>
      <c r="CW6" s="16">
        <f>VLOOKUP(CW$1,調査票D!$A:$AQ,CW$2,FALSE)</f>
        <v>0</v>
      </c>
      <c r="CX6" s="16">
        <f>VLOOKUP(CX$1,調査票D!$A:$AQ,CX$2,FALSE)</f>
        <v>0</v>
      </c>
      <c r="CY6" s="16">
        <f>VLOOKUP(CY$1,調査票D!$A:$AQ,CY$2,FALSE)</f>
        <v>0</v>
      </c>
      <c r="CZ6" s="16">
        <f>VLOOKUP(CZ$1,調査票D!$A:$AQ,CZ$2,FALSE)</f>
        <v>0</v>
      </c>
      <c r="DA6" s="16">
        <f>VLOOKUP(DA$1,調査票D!$A:$AQ,DA$2,FALSE)</f>
        <v>0</v>
      </c>
      <c r="DB6" s="16">
        <f>VLOOKUP(DB$1,調査票D!$A:$AQ,DB$2,FALSE)</f>
        <v>0</v>
      </c>
      <c r="DC6" s="16">
        <f>VLOOKUP(DC$1,調査票D!$A:$AQ,DC$2,FALSE)</f>
        <v>0</v>
      </c>
      <c r="DD6" s="16">
        <f>VLOOKUP(DD$1,調査票D!$A:$AQ,DD$2,FALSE)</f>
        <v>0</v>
      </c>
      <c r="DE6" s="15">
        <f>VLOOKUP(DE$1,調査票D!$A:$AQ,DE$2,FALSE)</f>
        <v>0</v>
      </c>
      <c r="DF6" s="15">
        <f>VLOOKUP(DF$1,調査票D!$A:$AQ,DF$2,FALSE)</f>
        <v>0</v>
      </c>
      <c r="DG6" s="15">
        <f>VLOOKUP(DG$1,調査票D!$A:$AQ,DG$2,FALSE)</f>
        <v>0</v>
      </c>
      <c r="DH6" s="15">
        <f>VLOOKUP(DH$1,調査票D!$A:$AQ,DH$2,FALSE)</f>
        <v>0</v>
      </c>
      <c r="DI6" s="15">
        <f>VLOOKUP(DI$1,調査票D!$A:$AQ,DI$2,FALSE)</f>
        <v>0</v>
      </c>
      <c r="DJ6" s="15">
        <f>VLOOKUP(DJ$1,調査票D!$A:$AQ,DJ$2,FALSE)</f>
        <v>0</v>
      </c>
      <c r="DK6" s="15">
        <f>VLOOKUP(DK$1,調査票D!$A:$AQ,DK$2,FALSE)</f>
        <v>0</v>
      </c>
      <c r="DL6" s="15">
        <f>VLOOKUP(DL$1,調査票D!$A:$AQ,DL$2,FALSE)</f>
        <v>0</v>
      </c>
      <c r="DM6" s="15">
        <f>VLOOKUP(DM$1,調査票D!$A:$AQ,DM$2,FALSE)</f>
        <v>0</v>
      </c>
      <c r="DN6" s="15">
        <f>VLOOKUP(DN$1,調査票D!$A:$AQ,DN$2,FALSE)</f>
        <v>0</v>
      </c>
      <c r="DO6" s="15">
        <f>VLOOKUP(DO$1,調査票D!$A:$AQ,DO$2,FALSE)</f>
        <v>0</v>
      </c>
      <c r="DP6" s="15">
        <f>VLOOKUP(DP$1,調査票D!$A:$AQ,DP$2,FALSE)</f>
        <v>0</v>
      </c>
      <c r="DQ6" s="15">
        <f>VLOOKUP(DQ$1,調査票D!$A:$AQ,DQ$2,FALSE)</f>
        <v>0</v>
      </c>
      <c r="DR6" s="15">
        <f>VLOOKUP(DR$1,調査票D!$A:$AQ,DR$2,FALSE)</f>
        <v>0</v>
      </c>
      <c r="DS6" s="15">
        <f>VLOOKUP(DS$1,調査票D!$A:$AQ,DS$2,FALSE)</f>
        <v>0</v>
      </c>
      <c r="DT6" s="15">
        <f>VLOOKUP(DT$1,調査票D!$A:$AQ,DT$2,FALSE)</f>
        <v>0</v>
      </c>
      <c r="DU6" s="15">
        <f>VLOOKUP(DU$1,調査票D!$A:$AQ,DU$2,FALSE)</f>
        <v>0</v>
      </c>
      <c r="DV6" s="15">
        <f>VLOOKUP(DV$1,調査票D!$A:$AQ,DV$2,FALSE)</f>
        <v>0</v>
      </c>
      <c r="DW6" s="15">
        <f>VLOOKUP(DW$1,調査票D!$A:$AQ,DW$2,FALSE)</f>
        <v>0</v>
      </c>
      <c r="DX6" s="15">
        <f>VLOOKUP(DX$1,調査票D!$A:$AQ,DX$2,FALSE)</f>
        <v>0</v>
      </c>
      <c r="DY6" s="15">
        <f>VLOOKUP(DY$1,調査票D!$A:$AQ,DY$2,FALSE)</f>
        <v>0</v>
      </c>
      <c r="DZ6" s="15">
        <f>VLOOKUP(DZ$1,調査票D!$A:$AQ,DZ$2,FALSE)</f>
        <v>0</v>
      </c>
      <c r="EA6" s="15">
        <f>VLOOKUP(EA$1,調査票D!$A:$AQ,EA$2,FALSE)</f>
        <v>0</v>
      </c>
      <c r="EB6" s="15">
        <f>VLOOKUP(EB$1,調査票D!$A:$AQ,EB$2,FALSE)</f>
        <v>0</v>
      </c>
      <c r="EC6" s="15">
        <f>VLOOKUP(EC$1,調査票D!$A:$AQ,EC$2,FALSE)</f>
        <v>0</v>
      </c>
      <c r="ED6" s="15">
        <f>VLOOKUP(ED$1,調査票D!$A:$AQ,ED$2,FALSE)</f>
        <v>0</v>
      </c>
      <c r="EE6" s="15">
        <f>VLOOKUP(EE$1,調査票D!$A:$AQ,EE$2,FALSE)</f>
        <v>0</v>
      </c>
      <c r="EF6" s="15">
        <f>VLOOKUP(EF$1,調査票D!$A:$AQ,EF$2,FALSE)</f>
        <v>0</v>
      </c>
      <c r="EG6" s="15">
        <f>VLOOKUP(EG$1,調査票D!$A:$AQ,EG$2,FALSE)</f>
        <v>0</v>
      </c>
      <c r="EH6" s="15">
        <f>VLOOKUP(EH$1,調査票D!$A:$AQ,EH$2,FALSE)</f>
        <v>0</v>
      </c>
      <c r="EI6" s="15">
        <f>VLOOKUP(EI$1,調査票D!$A:$AQ,EI$2,FALSE)</f>
        <v>0</v>
      </c>
      <c r="EJ6" s="15">
        <f>VLOOKUP(EJ$1,調査票D!$A:$AQ,EJ$2,FALSE)</f>
        <v>0</v>
      </c>
      <c r="EK6" s="15">
        <f>VLOOKUP(EK$1,調査票D!$A:$AQ,EK$2,FALSE)</f>
        <v>0</v>
      </c>
      <c r="EL6" s="15">
        <f>VLOOKUP(EL$1,調査票D!$A:$AQ,EL$2,FALSE)</f>
        <v>0</v>
      </c>
      <c r="EM6" s="15">
        <f>VLOOKUP(EM$1,調査票D!$A:$AQ,EM$2,FALSE)</f>
        <v>0</v>
      </c>
      <c r="EN6" s="15">
        <f>VLOOKUP(EN$1,調査票D!$A:$AQ,EN$2,FALSE)</f>
        <v>0</v>
      </c>
      <c r="EO6" s="15">
        <f>VLOOKUP(EO$1,調査票D!$A:$AQ,EO$2,FALSE)</f>
        <v>0</v>
      </c>
      <c r="EP6" s="15">
        <f>VLOOKUP(EP$1,調査票D!$A:$AQ,EP$2,FALSE)</f>
        <v>0</v>
      </c>
      <c r="EQ6" s="15">
        <f>VLOOKUP(EQ$1,調査票D!$A:$AQ,EQ$2,FALSE)</f>
        <v>0</v>
      </c>
      <c r="ER6" s="15">
        <f>VLOOKUP(ER$1,調査票D!$A:$AQ,ER$2,FALSE)</f>
        <v>0</v>
      </c>
      <c r="ES6" s="15">
        <f>VLOOKUP(ES$1,調査票D!$A:$AQ,ES$2,FALSE)</f>
        <v>0</v>
      </c>
      <c r="ET6" s="15">
        <f>VLOOKUP(ET$1,調査票D!$A:$AQ,ET$2,FALSE)</f>
        <v>0</v>
      </c>
      <c r="EU6" s="15">
        <f>VLOOKUP(EU$1,調査票D!$A:$AQ,EU$2,FALSE)</f>
        <v>0</v>
      </c>
      <c r="EV6" s="15">
        <f>VLOOKUP(EV$1,調査票D!$A:$AQ,EV$2,FALSE)</f>
        <v>0</v>
      </c>
      <c r="EW6" s="15">
        <f>VLOOKUP(EW$1,調査票D!$A:$AQ,EW$2,FALSE)</f>
        <v>0</v>
      </c>
      <c r="EX6" s="15">
        <f>VLOOKUP(EX$1,調査票D!$A:$AQ,EX$2,FALSE)</f>
        <v>0</v>
      </c>
      <c r="EY6" s="15">
        <f>VLOOKUP(EY$1,調査票D!$A:$AQ,EY$2,FALSE)</f>
        <v>0</v>
      </c>
      <c r="EZ6" s="15">
        <f>VLOOKUP(EZ$1,調査票D!$A:$AQ,EZ$2,FALSE)</f>
        <v>0</v>
      </c>
      <c r="FA6" s="15">
        <f>VLOOKUP(FA$1,調査票D!$A:$AQ,FA$2,FALSE)</f>
        <v>0</v>
      </c>
      <c r="FB6" s="15">
        <f>VLOOKUP(FB$1,調査票D!$A:$AQ,FB$2,FALSE)</f>
        <v>0</v>
      </c>
      <c r="FC6" s="15">
        <f>VLOOKUP(FC$1,調査票D!$A:$AQ,FC$2,FALSE)</f>
        <v>0</v>
      </c>
      <c r="FD6" s="15">
        <f>VLOOKUP(FD$1,調査票D!$A:$AQ,FD$2,FALSE)</f>
        <v>0</v>
      </c>
      <c r="FE6" s="15">
        <f>VLOOKUP(FE$1,調査票D!$A:$AQ,FE$2,FALSE)</f>
        <v>0</v>
      </c>
      <c r="FF6" s="15">
        <f>VLOOKUP(FF$1,調査票D!$A:$AQ,FF$2,FALSE)</f>
        <v>0</v>
      </c>
      <c r="FG6" s="15">
        <f>VLOOKUP(FG$1,調査票D!$A:$AQ,FG$2,FALSE)</f>
        <v>0</v>
      </c>
      <c r="FH6" s="15">
        <f>VLOOKUP(FH$1,調査票D!$A:$AQ,FH$2,FALSE)</f>
        <v>0</v>
      </c>
      <c r="FI6" s="15">
        <f>VLOOKUP(FI$1,調査票D!$A:$AQ,FI$2,FALSE)</f>
        <v>0</v>
      </c>
      <c r="FJ6" s="15">
        <f>VLOOKUP(FJ$1,調査票D!$A:$AQ,FJ$2,FALSE)</f>
        <v>0</v>
      </c>
      <c r="FK6" s="15">
        <f>VLOOKUP(FK$1,調査票D!$A:$AQ,FK$2,FALSE)</f>
        <v>0</v>
      </c>
      <c r="FL6" s="15">
        <f>VLOOKUP(FL$1,調査票D!$A:$AQ,FL$2,FALSE)</f>
        <v>0</v>
      </c>
      <c r="FM6" s="15">
        <f>VLOOKUP(FM$1,調査票D!$A:$AQ,FM$2,FALSE)</f>
        <v>0</v>
      </c>
      <c r="FN6" s="15">
        <f>VLOOKUP(FN$1,調査票D!$A:$AQ,FN$2,FALSE)</f>
        <v>0</v>
      </c>
      <c r="FO6" s="15">
        <f>VLOOKUP(FO$1,調査票D!$A:$AQ,FO$2,FALSE)</f>
        <v>0</v>
      </c>
      <c r="FP6" s="15">
        <f>VLOOKUP(FP$1,調査票D!$A:$AQ,FP$2,FALSE)</f>
        <v>0</v>
      </c>
      <c r="FQ6" s="16">
        <f>VLOOKUP(FQ$1,調査票D!$A:$AQ,FQ$2,FALSE)</f>
        <v>0</v>
      </c>
      <c r="FR6" s="16">
        <f>VLOOKUP(FR$1,調査票D!$A:$AQ,FR$2,FALSE)</f>
        <v>0</v>
      </c>
      <c r="FS6" s="16">
        <f>VLOOKUP(FS$1,調査票D!$A:$AQ,FS$2,FALSE)</f>
        <v>0</v>
      </c>
      <c r="FT6" s="15">
        <f>VLOOKUP(FT$1,調査票D!$A:$AQ,FT$2,FALSE)</f>
        <v>0</v>
      </c>
      <c r="FU6" s="15">
        <f>VLOOKUP(FU$1,調査票D!$A:$AQ,FU$2,FALSE)</f>
        <v>0</v>
      </c>
      <c r="FV6" s="15">
        <f>VLOOKUP(FV$1,調査票D!$A:$AQ,FV$2,FALSE)</f>
        <v>0</v>
      </c>
      <c r="FW6" s="15">
        <f>VLOOKUP(FW$1,調査票D!$A:$AQ,FW$2,FALSE)</f>
        <v>0</v>
      </c>
      <c r="FX6" s="15">
        <f>VLOOKUP(FX$1,調査票D!$A:$AQ,FX$2,FALSE)</f>
        <v>0</v>
      </c>
      <c r="FY6" s="15">
        <f>VLOOKUP(FY$1,調査票D!$A:$AQ,FY$2,FALSE)</f>
        <v>0</v>
      </c>
      <c r="FZ6" s="15">
        <f>VLOOKUP(FZ$1,調査票D!$A:$AQ,FZ$2,FALSE)</f>
        <v>0</v>
      </c>
      <c r="GA6" s="15">
        <f>VLOOKUP(GA$1,調査票D!$A:$AQ,GA$2,FALSE)</f>
        <v>0</v>
      </c>
      <c r="GB6" s="16">
        <f>VLOOKUP(GB$1,調査票D!$A:$AQ,GB$2,FALSE)</f>
        <v>0</v>
      </c>
      <c r="GC6" s="16">
        <f>VLOOKUP(GC$1,調査票D!$A:$AQ,GC$2,FALSE)</f>
        <v>0</v>
      </c>
      <c r="GD6" s="16">
        <f>VLOOKUP(GD$1,調査票D!$A:$AQ,GD$2,FALSE)</f>
        <v>0</v>
      </c>
      <c r="GE6" s="16">
        <f>VLOOKUP(GE$1,調査票D!$A:$AQ,GE$2,FALSE)</f>
        <v>0</v>
      </c>
      <c r="GF6" s="16">
        <f>VLOOKUP(GF$1,調査票D!$A:$AQ,GF$2,FALSE)</f>
        <v>0</v>
      </c>
      <c r="GG6" s="16">
        <f>VLOOKUP(GG$1,調査票D!$A:$AQ,GG$2,FALSE)</f>
        <v>0</v>
      </c>
      <c r="GH6" s="16">
        <f>VLOOKUP(GH$1,調査票D!$A:$AQ,GH$2,FALSE)</f>
        <v>0</v>
      </c>
      <c r="GI6" s="16">
        <f>VLOOKUP(GI$1,調査票D!$A:$AQ,GI$2,FALSE)</f>
        <v>0</v>
      </c>
      <c r="GJ6" s="16">
        <f>VLOOKUP(GJ$1,調査票D!$A:$AQ,GJ$2,FALSE)</f>
        <v>0</v>
      </c>
      <c r="GK6" s="16">
        <f>VLOOKUP(GK$1,調査票D!$A:$AQ,GK$2,FALSE)</f>
        <v>0</v>
      </c>
      <c r="GL6" s="16">
        <f>VLOOKUP(GL$1,調査票D!$A:$AQ,GL$2,FALSE)</f>
        <v>0</v>
      </c>
      <c r="GM6" s="15">
        <f>VLOOKUP(GM$1,調査票D!$A:$AQ,GM$2,FALSE)</f>
        <v>0</v>
      </c>
      <c r="GN6" s="15">
        <f>VLOOKUP(GN$1,調査票D!$A:$AQ,GN$2,FALSE)</f>
        <v>0</v>
      </c>
      <c r="GO6" s="15">
        <f>VLOOKUP(GO$1,調査票D!$A:$AQ,GO$2,FALSE)</f>
        <v>0</v>
      </c>
      <c r="GP6" s="15">
        <f>VLOOKUP(GP$1,調査票D!$A:$AQ,GP$2,FALSE)</f>
        <v>0</v>
      </c>
      <c r="GQ6" s="15">
        <f>VLOOKUP(GQ$1,調査票D!$A:$AQ,GQ$2,FALSE)</f>
        <v>0</v>
      </c>
      <c r="GR6" s="15">
        <f>VLOOKUP(GR$1,調査票D!$A:$AQ,GR$2,FALSE)</f>
        <v>0</v>
      </c>
      <c r="GS6" s="15">
        <f>VLOOKUP(GS$1,調査票D!$A:$AQ,GS$2,FALSE)</f>
        <v>0</v>
      </c>
      <c r="GT6" s="15">
        <f>VLOOKUP(GT$1,調査票D!$A:$AQ,GT$2,FALSE)</f>
        <v>0</v>
      </c>
      <c r="GU6" s="15">
        <f>VLOOKUP(GU$1,調査票D!$A:$AQ,GU$2,FALSE)</f>
        <v>0</v>
      </c>
      <c r="GV6" s="15">
        <f>VLOOKUP(GV$1,調査票D!$A:$AQ,GV$2,FALSE)</f>
        <v>0</v>
      </c>
      <c r="GW6" s="15">
        <f>VLOOKUP(GW$1,調査票D!$A:$AQ,GW$2,FALSE)</f>
        <v>0</v>
      </c>
      <c r="GX6" s="15">
        <f>VLOOKUP(GX$1,調査票D!$A:$AQ,GX$2,FALSE)</f>
        <v>0</v>
      </c>
      <c r="GY6" s="15">
        <f>VLOOKUP(GY$1,調査票D!$A:$AQ,GY$2,FALSE)</f>
        <v>0</v>
      </c>
      <c r="GZ6" s="15">
        <f>VLOOKUP(GZ$1,調査票D!$A:$AQ,GZ$2,FALSE)</f>
        <v>0</v>
      </c>
      <c r="HA6" s="15">
        <f>VLOOKUP(HA$1,調査票D!$A:$AQ,HA$2,FALSE)</f>
        <v>0</v>
      </c>
      <c r="HB6" s="15">
        <f>VLOOKUP(HB$1,調査票D!$A:$AQ,HB$2,FALSE)</f>
        <v>0</v>
      </c>
      <c r="HC6" s="15">
        <f>VLOOKUP(HC$1,調査票D!$A:$AQ,HC$2,FALSE)</f>
        <v>0</v>
      </c>
      <c r="HD6" s="15">
        <f>VLOOKUP(HD$1,調査票D!$A:$AQ,HD$2,FALSE)</f>
        <v>0</v>
      </c>
      <c r="HE6" s="15">
        <f>VLOOKUP(HE$1,調査票D!$A:$AQ,HE$2,FALSE)</f>
        <v>0</v>
      </c>
      <c r="HF6" s="15">
        <f>VLOOKUP(HF$1,調査票D!$A:$AQ,HF$2,FALSE)</f>
        <v>0</v>
      </c>
      <c r="HG6" s="15">
        <f>VLOOKUP(HG$1,調査票D!$A:$AQ,HG$2,FALSE)</f>
        <v>0</v>
      </c>
      <c r="HH6" s="15">
        <f>VLOOKUP(HH$1,調査票D!$A:$AQ,HH$2,FALSE)</f>
        <v>0</v>
      </c>
      <c r="HI6" s="15">
        <f>VLOOKUP(HI$1,調査票D!$A:$AQ,HI$2,FALSE)</f>
        <v>0</v>
      </c>
      <c r="HJ6" s="15">
        <f>VLOOKUP(HJ$1,調査票D!$A:$AQ,HJ$2,FALSE)</f>
        <v>0</v>
      </c>
      <c r="HK6" s="15">
        <f>VLOOKUP(HK$1,調査票D!$A:$AQ,HK$2,FALSE)</f>
        <v>0</v>
      </c>
      <c r="HL6" s="15">
        <f>VLOOKUP(HL$1,調査票D!$A:$AQ,HL$2,FALSE)</f>
        <v>0</v>
      </c>
      <c r="HM6" s="15">
        <f>VLOOKUP(HM$1,調査票D!$A:$AQ,HM$2,FALSE)</f>
        <v>0</v>
      </c>
      <c r="HN6" s="15">
        <f>VLOOKUP(HN$1,調査票D!$A:$AQ,HN$2,FALSE)</f>
        <v>0</v>
      </c>
      <c r="HO6" s="15">
        <f>VLOOKUP(HO$1,調査票D!$A:$AQ,HO$2,FALSE)</f>
        <v>0</v>
      </c>
      <c r="HP6" s="15">
        <f>VLOOKUP(HP$1,調査票D!$A:$AQ,HP$2,FALSE)</f>
        <v>0</v>
      </c>
      <c r="HQ6" s="15">
        <f>VLOOKUP(HQ$1,調査票D!$A:$AQ,HQ$2,FALSE)</f>
        <v>0</v>
      </c>
      <c r="HR6" s="15">
        <f>VLOOKUP(HR$1,調査票D!$A:$AQ,HR$2,FALSE)</f>
        <v>0</v>
      </c>
      <c r="HS6" s="15">
        <f>VLOOKUP(HS$1,調査票D!$A:$AQ,HS$2,FALSE)</f>
        <v>0</v>
      </c>
      <c r="HT6" s="15">
        <f>VLOOKUP(HT$1,調査票D!$A:$AQ,HT$2,FALSE)</f>
        <v>0</v>
      </c>
      <c r="HU6" s="15">
        <f>VLOOKUP(HU$1,調査票D!$A:$AQ,HU$2,FALSE)</f>
        <v>0</v>
      </c>
      <c r="HV6" s="15">
        <f>VLOOKUP(HV$1,調査票D!$A:$AQ,HV$2,FALSE)</f>
        <v>0</v>
      </c>
      <c r="HW6" s="15">
        <f>VLOOKUP(HW$1,調査票D!$A:$AQ,HW$2,FALSE)</f>
        <v>0</v>
      </c>
      <c r="HX6" s="15">
        <f>VLOOKUP(HX$1,調査票D!$A:$AQ,HX$2,FALSE)</f>
        <v>0</v>
      </c>
      <c r="HY6" s="15">
        <f>VLOOKUP(HY$1,調査票D!$A:$AQ,HY$2,FALSE)</f>
        <v>0</v>
      </c>
      <c r="HZ6" s="15">
        <f>VLOOKUP(HZ$1,調査票D!$A:$AQ,HZ$2,FALSE)</f>
        <v>0</v>
      </c>
      <c r="IA6" s="15">
        <f>VLOOKUP(IA$1,調査票D!$A:$AQ,IA$2,FALSE)</f>
        <v>0</v>
      </c>
      <c r="IB6" s="15">
        <f>VLOOKUP(IB$1,調査票D!$A:$AQ,IB$2,FALSE)</f>
        <v>0</v>
      </c>
      <c r="IC6" s="15">
        <f>VLOOKUP(IC$1,調査票D!$A:$AQ,IC$2,FALSE)</f>
        <v>0</v>
      </c>
      <c r="ID6" s="15">
        <f>VLOOKUP(ID$1,調査票D!$A:$AQ,ID$2,FALSE)</f>
        <v>0</v>
      </c>
      <c r="IE6" s="15">
        <f>VLOOKUP(IE$1,調査票D!$A:$AQ,IE$2,FALSE)</f>
        <v>0</v>
      </c>
      <c r="IF6" s="15">
        <f>VLOOKUP(IF$1,調査票D!$A:$AQ,IF$2,FALSE)</f>
        <v>0</v>
      </c>
      <c r="IG6" s="15">
        <f>VLOOKUP(IG$1,調査票D!$A:$AQ,IG$2,FALSE)</f>
        <v>0</v>
      </c>
      <c r="IH6" s="15">
        <f>VLOOKUP(IH$1,調査票D!$A:$AQ,IH$2,FALSE)</f>
        <v>0</v>
      </c>
      <c r="II6" s="15">
        <f>VLOOKUP(II$1,調査票D!$A:$AQ,II$2,FALSE)</f>
        <v>0</v>
      </c>
      <c r="IJ6" s="15">
        <f>VLOOKUP(IJ$1,調査票D!$A:$AQ,IJ$2,FALSE)</f>
        <v>0</v>
      </c>
      <c r="IK6" s="15">
        <f>VLOOKUP(IK$1,調査票D!$A:$AQ,IK$2,FALSE)</f>
        <v>0</v>
      </c>
      <c r="IL6" s="15">
        <f>VLOOKUP(IL$1,調査票D!$A:$AQ,IL$2,FALSE)</f>
        <v>0</v>
      </c>
      <c r="IM6" s="15">
        <f>VLOOKUP(IM$1,調査票D!$A:$AQ,IM$2,FALSE)</f>
        <v>0</v>
      </c>
      <c r="IN6" s="15">
        <f>VLOOKUP(IN$1,調査票D!$A:$AQ,IN$2,FALSE)</f>
        <v>0</v>
      </c>
      <c r="IO6" s="15">
        <f>VLOOKUP(IO$1,調査票D!$A:$AQ,IO$2,FALSE)</f>
        <v>0</v>
      </c>
      <c r="IP6" s="15">
        <f>VLOOKUP(IP$1,調査票D!$A:$AQ,IP$2,FALSE)</f>
        <v>0</v>
      </c>
      <c r="IQ6" s="15">
        <f>VLOOKUP(IQ$1,調査票D!$A:$AQ,IQ$2,FALSE)</f>
        <v>0</v>
      </c>
      <c r="IR6" s="15">
        <f>VLOOKUP(IR$1,調査票D!$A:$AQ,IR$2,FALSE)</f>
        <v>0</v>
      </c>
      <c r="IS6" s="15">
        <f>VLOOKUP(IS$1,調査票D!$A:$AQ,IS$2,FALSE)</f>
        <v>0</v>
      </c>
      <c r="IT6" s="15">
        <f>VLOOKUP(IT$1,調査票D!$A:$AQ,IT$2,FALSE)</f>
        <v>0</v>
      </c>
      <c r="IU6" s="15">
        <f>VLOOKUP(IU$1,調査票D!$A:$AQ,IU$2,FALSE)</f>
        <v>0</v>
      </c>
      <c r="IV6" s="15">
        <f>VLOOKUP(IV$1,調査票D!$A:$AQ,IV$2,FALSE)</f>
        <v>0</v>
      </c>
      <c r="IW6" s="15">
        <f>VLOOKUP(IW$1,調査票D!$A:$AQ,IW$2,FALSE)</f>
        <v>0</v>
      </c>
      <c r="IX6" s="15">
        <f>VLOOKUP(IX$1,調査票D!$A:$AQ,IX$2,FALSE)</f>
        <v>0</v>
      </c>
      <c r="IY6" s="16">
        <f>VLOOKUP(IY$1,調査票D!$A:$AQ,IY$2,FALSE)</f>
        <v>0</v>
      </c>
      <c r="IZ6" s="16">
        <f>VLOOKUP(IZ$1,調査票D!$A:$AQ,IZ$2,FALSE)</f>
        <v>0</v>
      </c>
      <c r="JA6" s="16">
        <f>VLOOKUP(JA$1,調査票D!$A:$AQ,JA$2,FALSE)</f>
        <v>0</v>
      </c>
      <c r="JB6" s="15">
        <f>VLOOKUP(JB$1,調査票D!$A:$AQ,JB$2,FALSE)</f>
        <v>0</v>
      </c>
      <c r="JC6" s="15">
        <f>VLOOKUP(JC$1,調査票D!$A:$AQ,JC$2,FALSE)</f>
        <v>0</v>
      </c>
      <c r="JD6" s="15">
        <f>VLOOKUP(JD$1,調査票D!$A:$AQ,JD$2,FALSE)</f>
        <v>0</v>
      </c>
      <c r="JE6" s="15">
        <f>VLOOKUP(JE$1,調査票D!$A:$AQ,JE$2,FALSE)</f>
        <v>0</v>
      </c>
      <c r="JF6" s="15">
        <f>VLOOKUP(JF$1,調査票D!$A:$AQ,JF$2,FALSE)</f>
        <v>0</v>
      </c>
      <c r="JG6" s="15">
        <f>VLOOKUP(JG$1,調査票D!$A:$AQ,JG$2,FALSE)</f>
        <v>0</v>
      </c>
      <c r="JH6" s="15">
        <f>VLOOKUP(JH$1,調査票D!$A:$AQ,JH$2,FALSE)</f>
        <v>0</v>
      </c>
      <c r="JI6" s="15">
        <f>VLOOKUP(JI$1,調査票D!$A:$AQ,JI$2,FALSE)</f>
        <v>0</v>
      </c>
      <c r="JJ6" s="16">
        <f>VLOOKUP(JJ$1,調査票D!$A:$AQ,JJ$2,FALSE)</f>
        <v>0</v>
      </c>
      <c r="JK6" s="16">
        <f>VLOOKUP(JK$1,調査票D!$A:$AQ,JK$2,FALSE)</f>
        <v>0</v>
      </c>
      <c r="JL6" s="16">
        <f>VLOOKUP(JL$1,調査票D!$A:$AQ,JL$2,FALSE)</f>
        <v>0</v>
      </c>
      <c r="JM6" s="16">
        <f>VLOOKUP(JM$1,調査票D!$A:$AQ,JM$2,FALSE)</f>
        <v>0</v>
      </c>
      <c r="JN6" s="16">
        <f>VLOOKUP(JN$1,調査票D!$A:$AQ,JN$2,FALSE)</f>
        <v>0</v>
      </c>
      <c r="JO6" s="16">
        <f>VLOOKUP(JO$1,調査票D!$A:$AQ,JO$2,FALSE)</f>
        <v>0</v>
      </c>
      <c r="JP6" s="16">
        <f>VLOOKUP(JP$1,調査票D!$A:$AQ,JP$2,FALSE)</f>
        <v>0</v>
      </c>
      <c r="JQ6" s="16">
        <f>VLOOKUP(JQ$1,調査票D!$A:$AQ,JQ$2,FALSE)</f>
        <v>0</v>
      </c>
      <c r="JR6" s="16">
        <f>VLOOKUP(JR$1,調査票D!$A:$AQ,JR$2,FALSE)</f>
        <v>0</v>
      </c>
      <c r="JS6" s="16">
        <f>VLOOKUP(JS$1,調査票D!$A:$AQ,JS$2,FALSE)</f>
        <v>0</v>
      </c>
      <c r="JT6" s="16">
        <f>VLOOKUP(JT$1,調査票D!$A:$AQ,JT$2,FALSE)</f>
        <v>0</v>
      </c>
      <c r="JU6" s="15">
        <f>VLOOKUP(JU$1,調査票D!$A:$AQ,JU$2,FALSE)</f>
        <v>0</v>
      </c>
      <c r="JV6" s="15">
        <f>VLOOKUP(JV$1,調査票D!$A:$AQ,JV$2,FALSE)</f>
        <v>0</v>
      </c>
      <c r="JW6" s="15">
        <f>VLOOKUP(JW$1,調査票D!$A:$AQ,JW$2,FALSE)</f>
        <v>0</v>
      </c>
      <c r="JX6" s="15">
        <f>VLOOKUP(JX$1,調査票D!$A:$AQ,JX$2,FALSE)</f>
        <v>0</v>
      </c>
      <c r="JY6" s="15">
        <f>VLOOKUP(JY$1,調査票D!$A:$AQ,JY$2,FALSE)</f>
        <v>0</v>
      </c>
      <c r="JZ6" s="15">
        <f>VLOOKUP(JZ$1,調査票D!$A:$AQ,JZ$2,FALSE)</f>
        <v>0</v>
      </c>
      <c r="KA6" s="15">
        <f>VLOOKUP(KA$1,調査票D!$A:$AQ,KA$2,FALSE)</f>
        <v>0</v>
      </c>
      <c r="KB6" s="15">
        <f>VLOOKUP(KB$1,調査票D!$A:$AQ,KB$2,FALSE)</f>
        <v>0</v>
      </c>
      <c r="KC6" s="15">
        <f>VLOOKUP(KC$1,調査票D!$A:$AQ,KC$2,FALSE)</f>
        <v>0</v>
      </c>
      <c r="KD6" s="15">
        <f>VLOOKUP(KD$1,調査票D!$A:$AQ,KD$2,FALSE)</f>
        <v>0</v>
      </c>
      <c r="KE6" s="15">
        <f>VLOOKUP(KE$1,調査票D!$A:$AQ,KE$2,FALSE)</f>
        <v>0</v>
      </c>
      <c r="KF6" s="15">
        <f>VLOOKUP(KF$1,調査票D!$A:$AQ,KF$2,FALSE)</f>
        <v>0</v>
      </c>
      <c r="KG6" s="15">
        <f>VLOOKUP(KG$1,調査票D!$A:$AQ,KG$2,FALSE)</f>
        <v>0</v>
      </c>
      <c r="KH6" s="15">
        <f>VLOOKUP(KH$1,調査票D!$A:$AQ,KH$2,FALSE)</f>
        <v>0</v>
      </c>
      <c r="KI6" s="15">
        <f>VLOOKUP(KI$1,調査票D!$A:$AQ,KI$2,FALSE)</f>
        <v>0</v>
      </c>
      <c r="KJ6" s="15">
        <f>VLOOKUP(KJ$1,調査票D!$A:$AQ,KJ$2,FALSE)</f>
        <v>0</v>
      </c>
      <c r="KK6" s="15">
        <f>VLOOKUP(KK$1,調査票D!$A:$AQ,KK$2,FALSE)</f>
        <v>0</v>
      </c>
      <c r="KL6" s="15">
        <f>VLOOKUP(KL$1,調査票D!$A:$AQ,KL$2,FALSE)</f>
        <v>0</v>
      </c>
      <c r="KM6" s="15">
        <f>VLOOKUP(KM$1,調査票D!$A:$AQ,KM$2,FALSE)</f>
        <v>0</v>
      </c>
      <c r="KN6" s="15">
        <f>VLOOKUP(KN$1,調査票D!$A:$AQ,KN$2,FALSE)</f>
        <v>0</v>
      </c>
      <c r="KO6" s="15">
        <f>VLOOKUP(KO$1,調査票D!$A:$AQ,KO$2,FALSE)</f>
        <v>0</v>
      </c>
      <c r="KP6" s="15">
        <f>VLOOKUP(KP$1,調査票D!$A:$AQ,KP$2,FALSE)</f>
        <v>0</v>
      </c>
      <c r="KQ6" s="15">
        <f>VLOOKUP(KQ$1,調査票D!$A:$AQ,KQ$2,FALSE)</f>
        <v>0</v>
      </c>
      <c r="KR6" s="15">
        <f>VLOOKUP(KR$1,調査票D!$A:$AQ,KR$2,FALSE)</f>
        <v>0</v>
      </c>
      <c r="KS6" s="15">
        <f>VLOOKUP(KS$1,調査票D!$A:$AQ,KS$2,FALSE)</f>
        <v>0</v>
      </c>
      <c r="KT6" s="15">
        <f>VLOOKUP(KT$1,調査票D!$A:$AQ,KT$2,FALSE)</f>
        <v>0</v>
      </c>
      <c r="KU6" s="15">
        <f>VLOOKUP(KU$1,調査票D!$A:$AQ,KU$2,FALSE)</f>
        <v>0</v>
      </c>
      <c r="KV6" s="15">
        <f>VLOOKUP(KV$1,調査票D!$A:$AQ,KV$2,FALSE)</f>
        <v>0</v>
      </c>
      <c r="KW6" s="15">
        <f>VLOOKUP(KW$1,調査票D!$A:$AQ,KW$2,FALSE)</f>
        <v>0</v>
      </c>
      <c r="KX6" s="15">
        <f>VLOOKUP(KX$1,調査票D!$A:$AQ,KX$2,FALSE)</f>
        <v>0</v>
      </c>
      <c r="KY6" s="15">
        <f>VLOOKUP(KY$1,調査票D!$A:$AQ,KY$2,FALSE)</f>
        <v>0</v>
      </c>
      <c r="KZ6" s="15">
        <f>VLOOKUP(KZ$1,調査票D!$A:$AQ,KZ$2,FALSE)</f>
        <v>0</v>
      </c>
      <c r="LA6" s="15">
        <f>VLOOKUP(LA$1,調査票D!$A:$AQ,LA$2,FALSE)</f>
        <v>0</v>
      </c>
      <c r="LB6" s="15">
        <f>VLOOKUP(LB$1,調査票D!$A:$AQ,LB$2,FALSE)</f>
        <v>0</v>
      </c>
      <c r="LC6" s="15">
        <f>VLOOKUP(LC$1,調査票D!$A:$AQ,LC$2,FALSE)</f>
        <v>0</v>
      </c>
      <c r="LD6" s="15">
        <f>VLOOKUP(LD$1,調査票D!$A:$AQ,LD$2,FALSE)</f>
        <v>0</v>
      </c>
      <c r="LE6" s="15">
        <f>VLOOKUP(LE$1,調査票D!$A:$AQ,LE$2,FALSE)</f>
        <v>0</v>
      </c>
      <c r="LF6" s="15">
        <f>VLOOKUP(LF$1,調査票D!$A:$AQ,LF$2,FALSE)</f>
        <v>0</v>
      </c>
      <c r="LG6" s="15">
        <f>VLOOKUP(LG$1,調査票D!$A:$AQ,LG$2,FALSE)</f>
        <v>0</v>
      </c>
      <c r="LH6" s="15">
        <f>VLOOKUP(LH$1,調査票D!$A:$AQ,LH$2,FALSE)</f>
        <v>0</v>
      </c>
      <c r="LI6" s="15">
        <f>VLOOKUP(LI$1,調査票D!$A:$AQ,LI$2,FALSE)</f>
        <v>0</v>
      </c>
      <c r="LJ6" s="15">
        <f>VLOOKUP(LJ$1,調査票D!$A:$AQ,LJ$2,FALSE)</f>
        <v>0</v>
      </c>
      <c r="LK6" s="15">
        <f>VLOOKUP(LK$1,調査票D!$A:$AQ,LK$2,FALSE)</f>
        <v>0</v>
      </c>
      <c r="LL6" s="15">
        <f>VLOOKUP(LL$1,調査票D!$A:$AQ,LL$2,FALSE)</f>
        <v>0</v>
      </c>
      <c r="LM6" s="15">
        <f>VLOOKUP(LM$1,調査票D!$A:$AQ,LM$2,FALSE)</f>
        <v>0</v>
      </c>
      <c r="LN6" s="15">
        <f>VLOOKUP(LN$1,調査票D!$A:$AQ,LN$2,FALSE)</f>
        <v>0</v>
      </c>
      <c r="LO6" s="15">
        <f>VLOOKUP(LO$1,調査票D!$A:$AQ,LO$2,FALSE)</f>
        <v>0</v>
      </c>
      <c r="LP6" s="15">
        <f>VLOOKUP(LP$1,調査票D!$A:$AQ,LP$2,FALSE)</f>
        <v>0</v>
      </c>
      <c r="LQ6" s="15">
        <f>VLOOKUP(LQ$1,調査票D!$A:$AQ,LQ$2,FALSE)</f>
        <v>0</v>
      </c>
      <c r="LR6" s="15">
        <f>VLOOKUP(LR$1,調査票D!$A:$AQ,LR$2,FALSE)</f>
        <v>0</v>
      </c>
      <c r="LS6" s="15">
        <f>VLOOKUP(LS$1,調査票D!$A:$AQ,LS$2,FALSE)</f>
        <v>0</v>
      </c>
      <c r="LT6" s="15">
        <f>VLOOKUP(LT$1,調査票D!$A:$AQ,LT$2,FALSE)</f>
        <v>0</v>
      </c>
      <c r="LU6" s="15">
        <f>VLOOKUP(LU$1,調査票D!$A:$AQ,LU$2,FALSE)</f>
        <v>0</v>
      </c>
      <c r="LV6" s="15">
        <f>VLOOKUP(LV$1,調査票D!$A:$AQ,LV$2,FALSE)</f>
        <v>0</v>
      </c>
      <c r="LW6" s="15">
        <f>VLOOKUP(LW$1,調査票D!$A:$AQ,LW$2,FALSE)</f>
        <v>0</v>
      </c>
      <c r="LX6" s="15">
        <f>VLOOKUP(LX$1,調査票D!$A:$AQ,LX$2,FALSE)</f>
        <v>0</v>
      </c>
      <c r="LY6" s="15">
        <f>VLOOKUP(LY$1,調査票D!$A:$AQ,LY$2,FALSE)</f>
        <v>0</v>
      </c>
      <c r="LZ6" s="15">
        <f>VLOOKUP(LZ$1,調査票D!$A:$AQ,LZ$2,FALSE)</f>
        <v>0</v>
      </c>
      <c r="MA6" s="15">
        <f>VLOOKUP(MA$1,調査票D!$A:$AQ,MA$2,FALSE)</f>
        <v>0</v>
      </c>
      <c r="MB6" s="15">
        <f>VLOOKUP(MB$1,調査票D!$A:$AQ,MB$2,FALSE)</f>
        <v>0</v>
      </c>
      <c r="MC6" s="15">
        <f>VLOOKUP(MC$1,調査票D!$A:$AQ,MC$2,FALSE)</f>
        <v>0</v>
      </c>
      <c r="MD6" s="15">
        <f>VLOOKUP(MD$1,調査票D!$A:$AQ,MD$2,FALSE)</f>
        <v>0</v>
      </c>
      <c r="ME6" s="15">
        <f>VLOOKUP(ME$1,調査票D!$A:$AQ,ME$2,FALSE)</f>
        <v>0</v>
      </c>
      <c r="MF6" s="15">
        <f>VLOOKUP(MF$1,調査票D!$A:$AQ,MF$2,FALSE)</f>
        <v>0</v>
      </c>
      <c r="MG6" s="16">
        <f>VLOOKUP(MG$1,調査票D!$A:$AQ,MG$2,FALSE)</f>
        <v>0</v>
      </c>
      <c r="MH6" s="16">
        <f>VLOOKUP(MH$1,調査票D!$A:$AQ,MH$2,FALSE)</f>
        <v>0</v>
      </c>
      <c r="MI6" s="16">
        <f>VLOOKUP(MI$1,調査票D!$A:$AQ,MI$2,FALSE)</f>
        <v>0</v>
      </c>
      <c r="MJ6" s="15">
        <f>VLOOKUP(MJ$1,調査票D!$A:$AQ,MJ$2,FALSE)</f>
        <v>0</v>
      </c>
      <c r="MK6" s="15">
        <f>VLOOKUP(MK$1,調査票D!$A:$AQ,MK$2,FALSE)</f>
        <v>0</v>
      </c>
      <c r="ML6" s="15">
        <f>VLOOKUP(ML$1,調査票D!$A:$AQ,ML$2,FALSE)</f>
        <v>0</v>
      </c>
      <c r="MM6" s="15">
        <f>VLOOKUP(MM$1,調査票D!$A:$AQ,MM$2,FALSE)</f>
        <v>0</v>
      </c>
      <c r="MN6" s="15">
        <f>VLOOKUP(MN$1,調査票D!$A:$AQ,MN$2,FALSE)</f>
        <v>0</v>
      </c>
      <c r="MO6" s="15">
        <f>VLOOKUP(MO$1,調査票D!$A:$AQ,MO$2,FALSE)</f>
        <v>0</v>
      </c>
      <c r="MP6" s="15">
        <f>VLOOKUP(MP$1,調査票D!$A:$AQ,MP$2,FALSE)</f>
        <v>0</v>
      </c>
      <c r="MQ6" s="15">
        <f>VLOOKUP(MQ$1,調査票D!$A:$AQ,MQ$2,FALSE)</f>
        <v>0</v>
      </c>
      <c r="MR6" s="16">
        <f>VLOOKUP(MR$1,調査票D!$A:$AQ,MR$2,FALSE)</f>
        <v>0</v>
      </c>
      <c r="MS6" s="16">
        <f>VLOOKUP(MS$1,調査票D!$A:$AQ,MS$2,FALSE)</f>
        <v>0</v>
      </c>
      <c r="MT6" s="16">
        <f>VLOOKUP(MT$1,調査票D!$A:$AQ,MT$2,FALSE)</f>
        <v>0</v>
      </c>
      <c r="MU6" s="16">
        <f>VLOOKUP(MU$1,調査票D!$A:$AQ,MU$2,FALSE)</f>
        <v>0</v>
      </c>
      <c r="MV6" s="16">
        <f>VLOOKUP(MV$1,調査票D!$A:$AQ,MV$2,FALSE)</f>
        <v>0</v>
      </c>
      <c r="MW6" s="16">
        <f>VLOOKUP(MW$1,調査票D!$A:$AQ,MW$2,FALSE)</f>
        <v>0</v>
      </c>
      <c r="MX6" s="16">
        <f>VLOOKUP(MX$1,調査票D!$A:$AQ,MX$2,FALSE)</f>
        <v>0</v>
      </c>
      <c r="MY6" s="16">
        <f>VLOOKUP(MY$1,調査票D!$A:$AQ,MY$2,FALSE)</f>
        <v>0</v>
      </c>
      <c r="MZ6" s="16">
        <f>VLOOKUP(MZ$1,調査票D!$A:$AQ,MZ$2,FALSE)</f>
        <v>0</v>
      </c>
      <c r="NA6" s="16">
        <f>VLOOKUP(NA$1,調査票D!$A:$AQ,NA$2,FALSE)</f>
        <v>0</v>
      </c>
      <c r="NB6" s="16">
        <f>VLOOKUP(NB$1,調査票D!$A:$AQ,NB$2,FALSE)</f>
        <v>0</v>
      </c>
      <c r="NC6" s="15">
        <f>VLOOKUP(NC$1,調査票D!$A:$AQ,NC$2,FALSE)</f>
        <v>0</v>
      </c>
      <c r="ND6" s="15">
        <f>VLOOKUP(ND$1,調査票D!$A:$AQ,ND$2,FALSE)</f>
        <v>0</v>
      </c>
      <c r="NE6" s="15">
        <f>VLOOKUP(NE$1,調査票D!$A:$AQ,NE$2,FALSE)</f>
        <v>0</v>
      </c>
      <c r="NF6" s="15">
        <f>VLOOKUP(NF$1,調査票D!$A:$AQ,NF$2,FALSE)</f>
        <v>0</v>
      </c>
      <c r="NG6" s="15">
        <f>VLOOKUP(NG$1,調査票D!$A:$AQ,NG$2,FALSE)</f>
        <v>0</v>
      </c>
      <c r="NH6" s="15">
        <f>VLOOKUP(NH$1,調査票D!$A:$AQ,NH$2,FALSE)</f>
        <v>0</v>
      </c>
      <c r="NI6" s="15">
        <f>VLOOKUP(NI$1,調査票D!$A:$AQ,NI$2,FALSE)</f>
        <v>0</v>
      </c>
      <c r="NJ6" s="15">
        <f>VLOOKUP(NJ$1,調査票D!$A:$AQ,NJ$2,FALSE)</f>
        <v>0</v>
      </c>
      <c r="NK6" s="15">
        <f>VLOOKUP(NK$1,調査票D!$A:$AQ,NK$2,FALSE)</f>
        <v>0</v>
      </c>
      <c r="NL6" s="15">
        <f>VLOOKUP(NL$1,調査票D!$A:$AQ,NL$2,FALSE)</f>
        <v>0</v>
      </c>
      <c r="NM6" s="15">
        <f>VLOOKUP(NM$1,調査票D!$A:$AQ,NM$2,FALSE)</f>
        <v>0</v>
      </c>
      <c r="NN6" s="15">
        <f>VLOOKUP(NN$1,調査票D!$A:$AQ,NN$2,FALSE)</f>
        <v>0</v>
      </c>
      <c r="NO6" s="15">
        <f>VLOOKUP(NO$1,調査票D!$A:$AQ,NO$2,FALSE)</f>
        <v>0</v>
      </c>
      <c r="NP6" s="15">
        <f>VLOOKUP(NP$1,調査票D!$A:$AQ,NP$2,FALSE)</f>
        <v>0</v>
      </c>
      <c r="NQ6" s="15">
        <f>VLOOKUP(NQ$1,調査票D!$A:$AQ,NQ$2,FALSE)</f>
        <v>0</v>
      </c>
      <c r="NR6" s="15">
        <f>VLOOKUP(NR$1,調査票D!$A:$AQ,NR$2,FALSE)</f>
        <v>0</v>
      </c>
      <c r="NS6" s="15">
        <f>VLOOKUP(NS$1,調査票D!$A:$AQ,NS$2,FALSE)</f>
        <v>0</v>
      </c>
      <c r="NT6" s="15">
        <f>VLOOKUP(NT$1,調査票D!$A:$AQ,NT$2,FALSE)</f>
        <v>0</v>
      </c>
      <c r="NU6" s="15">
        <f>VLOOKUP(NU$1,調査票D!$A:$AQ,NU$2,FALSE)</f>
        <v>0</v>
      </c>
      <c r="NV6" s="15">
        <f>VLOOKUP(NV$1,調査票D!$A:$AQ,NV$2,FALSE)</f>
        <v>0</v>
      </c>
      <c r="NW6" s="15">
        <f>VLOOKUP(NW$1,調査票D!$A:$AQ,NW$2,FALSE)</f>
        <v>0</v>
      </c>
      <c r="NX6" s="15">
        <f>VLOOKUP(NX$1,調査票D!$A:$AQ,NX$2,FALSE)</f>
        <v>0</v>
      </c>
      <c r="NY6" s="15">
        <f>VLOOKUP(NY$1,調査票D!$A:$AQ,NY$2,FALSE)</f>
        <v>0</v>
      </c>
      <c r="NZ6" s="15">
        <f>VLOOKUP(NZ$1,調査票D!$A:$AQ,NZ$2,FALSE)</f>
        <v>0</v>
      </c>
      <c r="OA6" s="15">
        <f>VLOOKUP(OA$1,調査票D!$A:$AQ,OA$2,FALSE)</f>
        <v>0</v>
      </c>
      <c r="OB6" s="15">
        <f>VLOOKUP(OB$1,調査票D!$A:$AQ,OB$2,FALSE)</f>
        <v>0</v>
      </c>
      <c r="OC6" s="15">
        <f>VLOOKUP(OC$1,調査票D!$A:$AQ,OC$2,FALSE)</f>
        <v>0</v>
      </c>
      <c r="OD6" s="15">
        <f>VLOOKUP(OD$1,調査票D!$A:$AQ,OD$2,FALSE)</f>
        <v>0</v>
      </c>
      <c r="OE6" s="15">
        <f>VLOOKUP(OE$1,調査票D!$A:$AQ,OE$2,FALSE)</f>
        <v>0</v>
      </c>
      <c r="OF6" s="15">
        <f>VLOOKUP(OF$1,調査票D!$A:$AQ,OF$2,FALSE)</f>
        <v>0</v>
      </c>
      <c r="OG6" s="15">
        <f>VLOOKUP(OG$1,調査票D!$A:$AQ,OG$2,FALSE)</f>
        <v>0</v>
      </c>
      <c r="OH6" s="15">
        <f>VLOOKUP(OH$1,調査票D!$A:$AQ,OH$2,FALSE)</f>
        <v>0</v>
      </c>
      <c r="OI6" s="15">
        <f>VLOOKUP(OI$1,調査票D!$A:$AQ,OI$2,FALSE)</f>
        <v>0</v>
      </c>
      <c r="OJ6" s="15">
        <f>VLOOKUP(OJ$1,調査票D!$A:$AQ,OJ$2,FALSE)</f>
        <v>0</v>
      </c>
      <c r="OK6" s="15">
        <f>VLOOKUP(OK$1,調査票D!$A:$AQ,OK$2,FALSE)</f>
        <v>0</v>
      </c>
      <c r="OL6" s="15">
        <f>VLOOKUP(OL$1,調査票D!$A:$AQ,OL$2,FALSE)</f>
        <v>0</v>
      </c>
      <c r="OM6" s="15">
        <f>VLOOKUP(OM$1,調査票D!$A:$AQ,OM$2,FALSE)</f>
        <v>0</v>
      </c>
      <c r="ON6" s="15">
        <f>VLOOKUP(ON$1,調査票D!$A:$AQ,ON$2,FALSE)</f>
        <v>0</v>
      </c>
      <c r="OO6" s="15">
        <f>VLOOKUP(OO$1,調査票D!$A:$AQ,OO$2,FALSE)</f>
        <v>0</v>
      </c>
      <c r="OP6" s="15">
        <f>VLOOKUP(OP$1,調査票D!$A:$AQ,OP$2,FALSE)</f>
        <v>0</v>
      </c>
      <c r="OQ6" s="15">
        <f>VLOOKUP(OQ$1,調査票D!$A:$AQ,OQ$2,FALSE)</f>
        <v>0</v>
      </c>
      <c r="OR6" s="15">
        <f>VLOOKUP(OR$1,調査票D!$A:$AQ,OR$2,FALSE)</f>
        <v>0</v>
      </c>
      <c r="OS6" s="15">
        <f>VLOOKUP(OS$1,調査票D!$A:$AQ,OS$2,FALSE)</f>
        <v>0</v>
      </c>
      <c r="OT6" s="15">
        <f>VLOOKUP(OT$1,調査票D!$A:$AQ,OT$2,FALSE)</f>
        <v>0</v>
      </c>
      <c r="OU6" s="15">
        <f>VLOOKUP(OU$1,調査票D!$A:$AQ,OU$2,FALSE)</f>
        <v>0</v>
      </c>
      <c r="OV6" s="15">
        <f>VLOOKUP(OV$1,調査票D!$A:$AQ,OV$2,FALSE)</f>
        <v>0</v>
      </c>
      <c r="OW6" s="15">
        <f>VLOOKUP(OW$1,調査票D!$A:$AQ,OW$2,FALSE)</f>
        <v>0</v>
      </c>
      <c r="OX6" s="15">
        <f>VLOOKUP(OX$1,調査票D!$A:$AQ,OX$2,FALSE)</f>
        <v>0</v>
      </c>
      <c r="OY6" s="15">
        <f>VLOOKUP(OY$1,調査票D!$A:$AQ,OY$2,FALSE)</f>
        <v>0</v>
      </c>
      <c r="OZ6" s="15">
        <f>VLOOKUP(OZ$1,調査票D!$A:$AQ,OZ$2,FALSE)</f>
        <v>0</v>
      </c>
      <c r="PA6" s="15">
        <f>VLOOKUP(PA$1,調査票D!$A:$AQ,PA$2,FALSE)</f>
        <v>0</v>
      </c>
      <c r="PB6" s="15">
        <f>VLOOKUP(PB$1,調査票D!$A:$AQ,PB$2,FALSE)</f>
        <v>0</v>
      </c>
      <c r="PC6" s="15">
        <f>VLOOKUP(PC$1,調査票D!$A:$AQ,PC$2,FALSE)</f>
        <v>0</v>
      </c>
      <c r="PD6" s="15">
        <f>VLOOKUP(PD$1,調査票D!$A:$AQ,PD$2,FALSE)</f>
        <v>0</v>
      </c>
      <c r="PE6" s="15">
        <f>VLOOKUP(PE$1,調査票D!$A:$AQ,PE$2,FALSE)</f>
        <v>0</v>
      </c>
      <c r="PF6" s="15">
        <f>VLOOKUP(PF$1,調査票D!$A:$AQ,PF$2,FALSE)</f>
        <v>0</v>
      </c>
      <c r="PG6" s="15">
        <f>VLOOKUP(PG$1,調査票D!$A:$AQ,PG$2,FALSE)</f>
        <v>0</v>
      </c>
      <c r="PH6" s="15">
        <f>VLOOKUP(PH$1,調査票D!$A:$AQ,PH$2,FALSE)</f>
        <v>0</v>
      </c>
      <c r="PI6" s="15">
        <f>VLOOKUP(PI$1,調査票D!$A:$AQ,PI$2,FALSE)</f>
        <v>0</v>
      </c>
      <c r="PJ6" s="15">
        <f>VLOOKUP(PJ$1,調査票D!$A:$AQ,PJ$2,FALSE)</f>
        <v>0</v>
      </c>
      <c r="PK6" s="15">
        <f>VLOOKUP(PK$1,調査票D!$A:$AQ,PK$2,FALSE)</f>
        <v>0</v>
      </c>
      <c r="PL6" s="15">
        <f>VLOOKUP(PL$1,調査票D!$A:$AQ,PL$2,FALSE)</f>
        <v>0</v>
      </c>
      <c r="PM6" s="15">
        <f>VLOOKUP(PM$1,調査票D!$A:$AQ,PM$2,FALSE)</f>
        <v>0</v>
      </c>
      <c r="PN6" s="15">
        <f>VLOOKUP(PN$1,調査票D!$A:$AQ,PN$2,FALSE)</f>
        <v>0</v>
      </c>
      <c r="PO6" s="16">
        <f>VLOOKUP(PO$1,調査票D!$A:$AQ,PO$2,FALSE)</f>
        <v>0</v>
      </c>
      <c r="PP6" s="16">
        <f>VLOOKUP(PP$1,調査票D!$A:$AQ,PP$2,FALSE)</f>
        <v>0</v>
      </c>
      <c r="PQ6" s="16">
        <f>VLOOKUP(PQ$1,調査票D!$A:$AQ,PQ$2,FALSE)</f>
        <v>0</v>
      </c>
      <c r="PR6" s="15">
        <f>VLOOKUP(PR$1,調査票D!$A:$AQ,PR$2,FALSE)</f>
        <v>0</v>
      </c>
      <c r="PS6" s="15">
        <f>VLOOKUP(PS$1,調査票D!$A:$AQ,PS$2,FALSE)</f>
        <v>0</v>
      </c>
      <c r="PT6" s="15">
        <f>VLOOKUP(PT$1,調査票D!$A:$AQ,PT$2,FALSE)</f>
        <v>0</v>
      </c>
      <c r="PU6" s="15">
        <f>VLOOKUP(PU$1,調査票D!$A:$AQ,PU$2,FALSE)</f>
        <v>0</v>
      </c>
      <c r="PV6" s="15">
        <f>VLOOKUP(PV$1,調査票D!$A:$AQ,PV$2,FALSE)</f>
        <v>0</v>
      </c>
      <c r="PW6" s="15">
        <f>VLOOKUP(PW$1,調査票D!$A:$AQ,PW$2,FALSE)</f>
        <v>0</v>
      </c>
      <c r="PX6" s="15">
        <f>VLOOKUP(PX$1,調査票D!$A:$AQ,PX$2,FALSE)</f>
        <v>0</v>
      </c>
      <c r="PY6" s="15">
        <f>VLOOKUP(PY$1,調査票D!$A:$AQ,PY$2,FALSE)</f>
        <v>0</v>
      </c>
      <c r="PZ6" s="16">
        <f>VLOOKUP(PZ$1,調査票D!$A:$AQ,PZ$2,FALSE)</f>
        <v>0</v>
      </c>
      <c r="QA6" s="16">
        <f>VLOOKUP(QA$1,調査票D!$A:$AQ,QA$2,FALSE)</f>
        <v>0</v>
      </c>
      <c r="QB6" s="16">
        <f>VLOOKUP(QB$1,調査票D!$A:$AQ,QB$2,FALSE)</f>
        <v>0</v>
      </c>
      <c r="QC6" s="16">
        <f>VLOOKUP(QC$1,調査票D!$A:$AQ,QC$2,FALSE)</f>
        <v>0</v>
      </c>
      <c r="QD6" s="16">
        <f>VLOOKUP(QD$1,調査票D!$A:$AQ,QD$2,FALSE)</f>
        <v>0</v>
      </c>
      <c r="QE6" s="16">
        <f>VLOOKUP(QE$1,調査票D!$A:$AQ,QE$2,FALSE)</f>
        <v>0</v>
      </c>
      <c r="QF6" s="16">
        <f>VLOOKUP(QF$1,調査票D!$A:$AQ,QF$2,FALSE)</f>
        <v>0</v>
      </c>
      <c r="QG6" s="16">
        <f>VLOOKUP(QG$1,調査票D!$A:$AQ,QG$2,FALSE)</f>
        <v>0</v>
      </c>
      <c r="QH6" s="16">
        <f>VLOOKUP(QH$1,調査票D!$A:$AQ,QH$2,FALSE)</f>
        <v>0</v>
      </c>
      <c r="QI6" s="16">
        <f>VLOOKUP(QI$1,調査票D!$A:$AQ,QI$2,FALSE)</f>
        <v>0</v>
      </c>
      <c r="QJ6" s="16">
        <f>VLOOKUP(QJ$1,調査票D!$A:$AQ,QJ$2,FALSE)</f>
        <v>0</v>
      </c>
      <c r="QK6" s="15">
        <f>VLOOKUP(QK$1,調査票D!$A:$AQ,QK$2,FALSE)</f>
        <v>0</v>
      </c>
      <c r="QL6" s="15">
        <f>VLOOKUP(QL$1,調査票D!$A:$AQ,QL$2,FALSE)</f>
        <v>0</v>
      </c>
      <c r="QM6" s="15">
        <f>VLOOKUP(QM$1,調査票D!$A:$AQ,QM$2,FALSE)</f>
        <v>0</v>
      </c>
      <c r="QN6" s="15">
        <f>VLOOKUP(QN$1,調査票D!$A:$AQ,QN$2,FALSE)</f>
        <v>0</v>
      </c>
      <c r="QO6" s="15">
        <f>VLOOKUP(QO$1,調査票D!$A:$AQ,QO$2,FALSE)</f>
        <v>0</v>
      </c>
      <c r="QP6" s="15">
        <f>VLOOKUP(QP$1,調査票D!$A:$AQ,QP$2,FALSE)</f>
        <v>0</v>
      </c>
      <c r="QQ6" s="15">
        <f>VLOOKUP(QQ$1,調査票D!$A:$AQ,QQ$2,FALSE)</f>
        <v>0</v>
      </c>
      <c r="QR6" s="15">
        <f>VLOOKUP(QR$1,調査票D!$A:$AQ,QR$2,FALSE)</f>
        <v>0</v>
      </c>
      <c r="QS6" s="15">
        <f>VLOOKUP(QS$1,調査票D!$A:$AQ,QS$2,FALSE)</f>
        <v>0</v>
      </c>
      <c r="QT6" s="15">
        <f>VLOOKUP(QT$1,調査票D!$A:$AQ,QT$2,FALSE)</f>
        <v>0</v>
      </c>
      <c r="QU6" s="15">
        <f>VLOOKUP(QU$1,調査票D!$A:$AQ,QU$2,FALSE)</f>
        <v>0</v>
      </c>
      <c r="QV6" s="15">
        <f>VLOOKUP(QV$1,調査票D!$A:$AQ,QV$2,FALSE)</f>
        <v>0</v>
      </c>
      <c r="QW6" s="15">
        <f>VLOOKUP(QW$1,調査票D!$A:$AQ,QW$2,FALSE)</f>
        <v>0</v>
      </c>
      <c r="QX6" s="15">
        <f>VLOOKUP(QX$1,調査票D!$A:$AQ,QX$2,FALSE)</f>
        <v>0</v>
      </c>
      <c r="QY6" s="15">
        <f>VLOOKUP(QY$1,調査票D!$A:$AQ,QY$2,FALSE)</f>
        <v>0</v>
      </c>
      <c r="QZ6" s="15">
        <f>VLOOKUP(QZ$1,調査票D!$A:$AQ,QZ$2,FALSE)</f>
        <v>0</v>
      </c>
      <c r="RA6" s="15">
        <f>VLOOKUP(RA$1,調査票D!$A:$AQ,RA$2,FALSE)</f>
        <v>0</v>
      </c>
      <c r="RB6" s="15">
        <f>VLOOKUP(RB$1,調査票D!$A:$AQ,RB$2,FALSE)</f>
        <v>0</v>
      </c>
      <c r="RC6" s="15">
        <f>VLOOKUP(RC$1,調査票D!$A:$AQ,RC$2,FALSE)</f>
        <v>0</v>
      </c>
      <c r="RD6" s="15">
        <f>VLOOKUP(RD$1,調査票D!$A:$AQ,RD$2,FALSE)</f>
        <v>0</v>
      </c>
      <c r="RE6" s="15">
        <f>VLOOKUP(RE$1,調査票D!$A:$AQ,RE$2,FALSE)</f>
        <v>0</v>
      </c>
      <c r="RF6" s="15">
        <f>VLOOKUP(RF$1,調査票D!$A:$AQ,RF$2,FALSE)</f>
        <v>0</v>
      </c>
      <c r="RG6" s="15">
        <f>VLOOKUP(RG$1,調査票D!$A:$AQ,RG$2,FALSE)</f>
        <v>0</v>
      </c>
      <c r="RH6" s="15">
        <f>VLOOKUP(RH$1,調査票D!$A:$AQ,RH$2,FALSE)</f>
        <v>0</v>
      </c>
      <c r="RI6" s="15">
        <f>VLOOKUP(RI$1,調査票D!$A:$AQ,RI$2,FALSE)</f>
        <v>0</v>
      </c>
      <c r="RJ6" s="15">
        <f>VLOOKUP(RJ$1,調査票D!$A:$AQ,RJ$2,FALSE)</f>
        <v>0</v>
      </c>
      <c r="RK6" s="15">
        <f>VLOOKUP(RK$1,調査票D!$A:$AQ,RK$2,FALSE)</f>
        <v>0</v>
      </c>
      <c r="RL6" s="15">
        <f>VLOOKUP(RL$1,調査票D!$A:$AQ,RL$2,FALSE)</f>
        <v>0</v>
      </c>
      <c r="RM6" s="15">
        <f>VLOOKUP(RM$1,調査票D!$A:$AQ,RM$2,FALSE)</f>
        <v>0</v>
      </c>
      <c r="RN6" s="15">
        <f>VLOOKUP(RN$1,調査票D!$A:$AQ,RN$2,FALSE)</f>
        <v>0</v>
      </c>
      <c r="RO6" s="15">
        <f>VLOOKUP(RO$1,調査票D!$A:$AQ,RO$2,FALSE)</f>
        <v>0</v>
      </c>
      <c r="RP6" s="15">
        <f>VLOOKUP(RP$1,調査票D!$A:$AQ,RP$2,FALSE)</f>
        <v>0</v>
      </c>
      <c r="RQ6" s="15">
        <f>VLOOKUP(RQ$1,調査票D!$A:$AQ,RQ$2,FALSE)</f>
        <v>0</v>
      </c>
      <c r="RR6" s="15">
        <f>VLOOKUP(RR$1,調査票D!$A:$AQ,RR$2,FALSE)</f>
        <v>0</v>
      </c>
      <c r="RS6" s="15">
        <f>VLOOKUP(RS$1,調査票D!$A:$AQ,RS$2,FALSE)</f>
        <v>0</v>
      </c>
      <c r="RT6" s="15">
        <f>VLOOKUP(RT$1,調査票D!$A:$AQ,RT$2,FALSE)</f>
        <v>0</v>
      </c>
      <c r="RU6" s="15">
        <f>VLOOKUP(RU$1,調査票D!$A:$AQ,RU$2,FALSE)</f>
        <v>0</v>
      </c>
      <c r="RV6" s="15">
        <f>VLOOKUP(RV$1,調査票D!$A:$AQ,RV$2,FALSE)</f>
        <v>0</v>
      </c>
      <c r="RW6" s="15">
        <f>VLOOKUP(RW$1,調査票D!$A:$AQ,RW$2,FALSE)</f>
        <v>0</v>
      </c>
      <c r="RX6" s="15">
        <f>VLOOKUP(RX$1,調査票D!$A:$AQ,RX$2,FALSE)</f>
        <v>0</v>
      </c>
      <c r="RY6" s="15">
        <f>VLOOKUP(RY$1,調査票D!$A:$AQ,RY$2,FALSE)</f>
        <v>0</v>
      </c>
      <c r="RZ6" s="15">
        <f>VLOOKUP(RZ$1,調査票D!$A:$AQ,RZ$2,FALSE)</f>
        <v>0</v>
      </c>
      <c r="SA6" s="15">
        <f>VLOOKUP(SA$1,調査票D!$A:$AQ,SA$2,FALSE)</f>
        <v>0</v>
      </c>
      <c r="SB6" s="15">
        <f>VLOOKUP(SB$1,調査票D!$A:$AQ,SB$2,FALSE)</f>
        <v>0</v>
      </c>
      <c r="SC6" s="15">
        <f>VLOOKUP(SC$1,調査票D!$A:$AQ,SC$2,FALSE)</f>
        <v>0</v>
      </c>
      <c r="SD6" s="15">
        <f>VLOOKUP(SD$1,調査票D!$A:$AQ,SD$2,FALSE)</f>
        <v>0</v>
      </c>
      <c r="SE6" s="15">
        <f>VLOOKUP(SE$1,調査票D!$A:$AQ,SE$2,FALSE)</f>
        <v>0</v>
      </c>
      <c r="SF6" s="15">
        <f>VLOOKUP(SF$1,調査票D!$A:$AQ,SF$2,FALSE)</f>
        <v>0</v>
      </c>
      <c r="SG6" s="15">
        <f>VLOOKUP(SG$1,調査票D!$A:$AQ,SG$2,FALSE)</f>
        <v>0</v>
      </c>
      <c r="SH6" s="15">
        <f>VLOOKUP(SH$1,調査票D!$A:$AQ,SH$2,FALSE)</f>
        <v>0</v>
      </c>
      <c r="SI6" s="15">
        <f>VLOOKUP(SI$1,調査票D!$A:$AQ,SI$2,FALSE)</f>
        <v>0</v>
      </c>
      <c r="SJ6" s="15">
        <f>VLOOKUP(SJ$1,調査票D!$A:$AQ,SJ$2,FALSE)</f>
        <v>0</v>
      </c>
      <c r="SK6" s="15">
        <f>VLOOKUP(SK$1,調査票D!$A:$AQ,SK$2,FALSE)</f>
        <v>0</v>
      </c>
      <c r="SL6" s="15">
        <f>VLOOKUP(SL$1,調査票D!$A:$AQ,SL$2,FALSE)</f>
        <v>0</v>
      </c>
      <c r="SM6" s="15">
        <f>VLOOKUP(SM$1,調査票D!$A:$AQ,SM$2,FALSE)</f>
        <v>0</v>
      </c>
      <c r="SN6" s="15">
        <f>VLOOKUP(SN$1,調査票D!$A:$AQ,SN$2,FALSE)</f>
        <v>0</v>
      </c>
      <c r="SO6" s="15">
        <f>VLOOKUP(SO$1,調査票D!$A:$AQ,SO$2,FALSE)</f>
        <v>0</v>
      </c>
      <c r="SP6" s="15">
        <f>VLOOKUP(SP$1,調査票D!$A:$AQ,SP$2,FALSE)</f>
        <v>0</v>
      </c>
      <c r="SQ6" s="15">
        <f>VLOOKUP(SQ$1,調査票D!$A:$AQ,SQ$2,FALSE)</f>
        <v>0</v>
      </c>
      <c r="SR6" s="15">
        <f>VLOOKUP(SR$1,調査票D!$A:$AQ,SR$2,FALSE)</f>
        <v>0</v>
      </c>
      <c r="SS6" s="15">
        <f>VLOOKUP(SS$1,調査票D!$A:$AQ,SS$2,FALSE)</f>
        <v>0</v>
      </c>
      <c r="ST6" s="15">
        <f>VLOOKUP(ST$1,調査票D!$A:$AQ,ST$2,FALSE)</f>
        <v>0</v>
      </c>
      <c r="SU6" s="15">
        <f>VLOOKUP(SU$1,調査票D!$A:$AQ,SU$2,FALSE)</f>
        <v>0</v>
      </c>
      <c r="SV6" s="15">
        <f>VLOOKUP(SV$1,調査票D!$A:$AQ,SV$2,FALSE)</f>
        <v>0</v>
      </c>
      <c r="SW6" s="16">
        <f>VLOOKUP(SW$1,調査票D!$A:$AQ,SW$2,FALSE)</f>
        <v>0</v>
      </c>
      <c r="SX6" s="16">
        <f>VLOOKUP(SX$1,調査票D!$A:$AQ,SX$2,FALSE)</f>
        <v>0</v>
      </c>
      <c r="SY6" s="16">
        <f>VLOOKUP(SY$1,調査票D!$A:$AQ,SY$2,FALSE)</f>
        <v>0</v>
      </c>
      <c r="SZ6" s="15">
        <f>VLOOKUP(SZ$1,調査票D!$A:$AQ,SZ$2,FALSE)</f>
        <v>0</v>
      </c>
      <c r="TA6" s="15">
        <f>VLOOKUP(TA$1,調査票D!$A:$AQ,TA$2,FALSE)</f>
        <v>0</v>
      </c>
      <c r="TB6" s="15">
        <f>VLOOKUP(TB$1,調査票D!$A:$AQ,TB$2,FALSE)</f>
        <v>0</v>
      </c>
      <c r="TC6" s="15">
        <f>VLOOKUP(TC$1,調査票D!$A:$AQ,TC$2,FALSE)</f>
        <v>0</v>
      </c>
      <c r="TD6" s="15">
        <f>VLOOKUP(TD$1,調査票D!$A:$AQ,TD$2,FALSE)</f>
        <v>0</v>
      </c>
      <c r="TE6" s="15">
        <f>VLOOKUP(TE$1,調査票D!$A:$AQ,TE$2,FALSE)</f>
        <v>0</v>
      </c>
      <c r="TF6" s="15">
        <f>VLOOKUP(TF$1,調査票D!$A:$AQ,TF$2,FALSE)</f>
        <v>0</v>
      </c>
      <c r="TG6" s="15">
        <f>VLOOKUP(TG$1,調査票D!$A:$AQ,TG$2,FALSE)</f>
        <v>0</v>
      </c>
      <c r="TH6" s="16">
        <f>VLOOKUP(TH$1,調査票D!$A:$AQ,TH$2,FALSE)</f>
        <v>0</v>
      </c>
      <c r="TI6" s="16">
        <f>VLOOKUP(TI$1,調査票D!$A:$AQ,TI$2,FALSE)</f>
        <v>0</v>
      </c>
      <c r="TJ6" s="16">
        <f>VLOOKUP(TJ$1,調査票D!$A:$AQ,TJ$2,FALSE)</f>
        <v>0</v>
      </c>
      <c r="TK6" s="16">
        <f>VLOOKUP(TK$1,調査票D!$A:$AQ,TK$2,FALSE)</f>
        <v>0</v>
      </c>
      <c r="TL6" s="16">
        <f>VLOOKUP(TL$1,調査票D!$A:$AQ,TL$2,FALSE)</f>
        <v>0</v>
      </c>
      <c r="TM6" s="16">
        <f>VLOOKUP(TM$1,調査票D!$A:$AQ,TM$2,FALSE)</f>
        <v>0</v>
      </c>
      <c r="TN6" s="16">
        <f>VLOOKUP(TN$1,調査票D!$A:$AQ,TN$2,FALSE)</f>
        <v>0</v>
      </c>
      <c r="TO6" s="16">
        <f>VLOOKUP(TO$1,調査票D!$A:$AQ,TO$2,FALSE)</f>
        <v>0</v>
      </c>
      <c r="TP6" s="16">
        <f>VLOOKUP(TP$1,調査票D!$A:$AQ,TP$2,FALSE)</f>
        <v>0</v>
      </c>
      <c r="TQ6" s="16">
        <f>VLOOKUP(TQ$1,調査票D!$A:$AQ,TQ$2,FALSE)</f>
        <v>0</v>
      </c>
      <c r="TR6" s="16">
        <f>VLOOKUP(TR$1,調査票D!$A:$AQ,TR$2,FALSE)</f>
        <v>0</v>
      </c>
      <c r="TS6" s="15">
        <f>VLOOKUP(TS$1,調査票D!$A:$AQ,TS$2,FALSE)</f>
        <v>0</v>
      </c>
      <c r="TT6" s="15">
        <f>VLOOKUP(TT$1,調査票D!$A:$AQ,TT$2,FALSE)</f>
        <v>0</v>
      </c>
      <c r="TU6" s="15">
        <f>VLOOKUP(TU$1,調査票D!$A:$AQ,TU$2,FALSE)</f>
        <v>0</v>
      </c>
      <c r="TV6" s="15">
        <f>VLOOKUP(TV$1,調査票D!$A:$AQ,TV$2,FALSE)</f>
        <v>0</v>
      </c>
      <c r="TW6" s="15">
        <f>VLOOKUP(TW$1,調査票D!$A:$AQ,TW$2,FALSE)</f>
        <v>0</v>
      </c>
      <c r="TX6" s="15">
        <f>VLOOKUP(TX$1,調査票D!$A:$AQ,TX$2,FALSE)</f>
        <v>0</v>
      </c>
      <c r="TY6" s="15">
        <f>VLOOKUP(TY$1,調査票D!$A:$AQ,TY$2,FALSE)</f>
        <v>0</v>
      </c>
      <c r="TZ6" s="15">
        <f>VLOOKUP(TZ$1,調査票D!$A:$AQ,TZ$2,FALSE)</f>
        <v>0</v>
      </c>
      <c r="UA6" s="15">
        <f>VLOOKUP(UA$1,調査票D!$A:$AQ,UA$2,FALSE)</f>
        <v>0</v>
      </c>
      <c r="UB6" s="15">
        <f>VLOOKUP(UB$1,調査票D!$A:$AQ,UB$2,FALSE)</f>
        <v>0</v>
      </c>
      <c r="UC6" s="15">
        <f>VLOOKUP(UC$1,調査票D!$A:$AQ,UC$2,FALSE)</f>
        <v>0</v>
      </c>
      <c r="UD6" s="15">
        <f>VLOOKUP(UD$1,調査票D!$A:$AQ,UD$2,FALSE)</f>
        <v>0</v>
      </c>
      <c r="UE6" s="15">
        <f>VLOOKUP(UE$1,調査票D!$A:$AQ,UE$2,FALSE)</f>
        <v>0</v>
      </c>
      <c r="UF6" s="15">
        <f>VLOOKUP(UF$1,調査票D!$A:$AQ,UF$2,FALSE)</f>
        <v>0</v>
      </c>
      <c r="UG6" s="15">
        <f>VLOOKUP(UG$1,調査票D!$A:$AQ,UG$2,FALSE)</f>
        <v>0</v>
      </c>
      <c r="UH6" s="15">
        <f>VLOOKUP(UH$1,調査票D!$A:$AQ,UH$2,FALSE)</f>
        <v>0</v>
      </c>
      <c r="UI6" s="15">
        <f>VLOOKUP(UI$1,調査票D!$A:$AQ,UI$2,FALSE)</f>
        <v>0</v>
      </c>
      <c r="UJ6" s="15">
        <f>VLOOKUP(UJ$1,調査票D!$A:$AQ,UJ$2,FALSE)</f>
        <v>0</v>
      </c>
      <c r="UK6" s="15">
        <f>VLOOKUP(UK$1,調査票D!$A:$AQ,UK$2,FALSE)</f>
        <v>0</v>
      </c>
      <c r="UL6" s="15">
        <f>VLOOKUP(UL$1,調査票D!$A:$AQ,UL$2,FALSE)</f>
        <v>0</v>
      </c>
      <c r="UM6" s="15">
        <f>VLOOKUP(UM$1,調査票D!$A:$AQ,UM$2,FALSE)</f>
        <v>0</v>
      </c>
      <c r="UN6" s="15">
        <f>VLOOKUP(UN$1,調査票D!$A:$AQ,UN$2,FALSE)</f>
        <v>0</v>
      </c>
      <c r="UO6" s="15">
        <f>VLOOKUP(UO$1,調査票D!$A:$AQ,UO$2,FALSE)</f>
        <v>0</v>
      </c>
      <c r="UP6" s="15">
        <f>VLOOKUP(UP$1,調査票D!$A:$AQ,UP$2,FALSE)</f>
        <v>0</v>
      </c>
      <c r="UQ6" s="15">
        <f>VLOOKUP(UQ$1,調査票D!$A:$AQ,UQ$2,FALSE)</f>
        <v>0</v>
      </c>
      <c r="UR6" s="15">
        <f>VLOOKUP(UR$1,調査票D!$A:$AQ,UR$2,FALSE)</f>
        <v>0</v>
      </c>
      <c r="US6" s="15">
        <f>VLOOKUP(US$1,調査票D!$A:$AQ,US$2,FALSE)</f>
        <v>0</v>
      </c>
      <c r="UT6" s="15">
        <f>VLOOKUP(UT$1,調査票D!$A:$AQ,UT$2,FALSE)</f>
        <v>0</v>
      </c>
      <c r="UU6" s="15">
        <f>VLOOKUP(UU$1,調査票D!$A:$AQ,UU$2,FALSE)</f>
        <v>0</v>
      </c>
      <c r="UV6" s="15">
        <f>VLOOKUP(UV$1,調査票D!$A:$AQ,UV$2,FALSE)</f>
        <v>0</v>
      </c>
      <c r="UW6" s="15">
        <f>VLOOKUP(UW$1,調査票D!$A:$AQ,UW$2,FALSE)</f>
        <v>0</v>
      </c>
      <c r="UX6" s="15">
        <f>VLOOKUP(UX$1,調査票D!$A:$AQ,UX$2,FALSE)</f>
        <v>0</v>
      </c>
      <c r="UY6" s="15">
        <f>VLOOKUP(UY$1,調査票D!$A:$AQ,UY$2,FALSE)</f>
        <v>0</v>
      </c>
      <c r="UZ6" s="15">
        <f>VLOOKUP(UZ$1,調査票D!$A:$AQ,UZ$2,FALSE)</f>
        <v>0</v>
      </c>
      <c r="VA6" s="15">
        <f>VLOOKUP(VA$1,調査票D!$A:$AQ,VA$2,FALSE)</f>
        <v>0</v>
      </c>
      <c r="VB6" s="15">
        <f>VLOOKUP(VB$1,調査票D!$A:$AQ,VB$2,FALSE)</f>
        <v>0</v>
      </c>
      <c r="VC6" s="15">
        <f>VLOOKUP(VC$1,調査票D!$A:$AQ,VC$2,FALSE)</f>
        <v>0</v>
      </c>
      <c r="VD6" s="15">
        <f>VLOOKUP(VD$1,調査票D!$A:$AQ,VD$2,FALSE)</f>
        <v>0</v>
      </c>
      <c r="VE6" s="15">
        <f>VLOOKUP(VE$1,調査票D!$A:$AQ,VE$2,FALSE)</f>
        <v>0</v>
      </c>
      <c r="VF6" s="15">
        <f>VLOOKUP(VF$1,調査票D!$A:$AQ,VF$2,FALSE)</f>
        <v>0</v>
      </c>
      <c r="VG6" s="15">
        <f>VLOOKUP(VG$1,調査票D!$A:$AQ,VG$2,FALSE)</f>
        <v>0</v>
      </c>
      <c r="VH6" s="15">
        <f>VLOOKUP(VH$1,調査票D!$A:$AQ,VH$2,FALSE)</f>
        <v>0</v>
      </c>
      <c r="VI6" s="15">
        <f>VLOOKUP(VI$1,調査票D!$A:$AQ,VI$2,FALSE)</f>
        <v>0</v>
      </c>
      <c r="VJ6" s="15">
        <f>VLOOKUP(VJ$1,調査票D!$A:$AQ,VJ$2,FALSE)</f>
        <v>0</v>
      </c>
      <c r="VK6" s="15">
        <f>VLOOKUP(VK$1,調査票D!$A:$AQ,VK$2,FALSE)</f>
        <v>0</v>
      </c>
      <c r="VL6" s="15">
        <f>VLOOKUP(VL$1,調査票D!$A:$AQ,VL$2,FALSE)</f>
        <v>0</v>
      </c>
      <c r="VM6" s="15">
        <f>VLOOKUP(VM$1,調査票D!$A:$AQ,VM$2,FALSE)</f>
        <v>0</v>
      </c>
      <c r="VN6" s="15">
        <f>VLOOKUP(VN$1,調査票D!$A:$AQ,VN$2,FALSE)</f>
        <v>0</v>
      </c>
      <c r="VO6" s="15">
        <f>VLOOKUP(VO$1,調査票D!$A:$AQ,VO$2,FALSE)</f>
        <v>0</v>
      </c>
      <c r="VP6" s="15">
        <f>VLOOKUP(VP$1,調査票D!$A:$AQ,VP$2,FALSE)</f>
        <v>0</v>
      </c>
      <c r="VQ6" s="15">
        <f>VLOOKUP(VQ$1,調査票D!$A:$AQ,VQ$2,FALSE)</f>
        <v>0</v>
      </c>
      <c r="VR6" s="15">
        <f>VLOOKUP(VR$1,調査票D!$A:$AQ,VR$2,FALSE)</f>
        <v>0</v>
      </c>
      <c r="VS6" s="15">
        <f>VLOOKUP(VS$1,調査票D!$A:$AQ,VS$2,FALSE)</f>
        <v>0</v>
      </c>
      <c r="VT6" s="15">
        <f>VLOOKUP(VT$1,調査票D!$A:$AQ,VT$2,FALSE)</f>
        <v>0</v>
      </c>
      <c r="VU6" s="15">
        <f>VLOOKUP(VU$1,調査票D!$A:$AQ,VU$2,FALSE)</f>
        <v>0</v>
      </c>
      <c r="VV6" s="15">
        <f>VLOOKUP(VV$1,調査票D!$A:$AQ,VV$2,FALSE)</f>
        <v>0</v>
      </c>
      <c r="VW6" s="15">
        <f>VLOOKUP(VW$1,調査票D!$A:$AQ,VW$2,FALSE)</f>
        <v>0</v>
      </c>
      <c r="VX6" s="15">
        <f>VLOOKUP(VX$1,調査票D!$A:$AQ,VX$2,FALSE)</f>
        <v>0</v>
      </c>
      <c r="VY6" s="15">
        <f>VLOOKUP(VY$1,調査票D!$A:$AQ,VY$2,FALSE)</f>
        <v>0</v>
      </c>
      <c r="VZ6" s="15">
        <f>VLOOKUP(VZ$1,調査票D!$A:$AQ,VZ$2,FALSE)</f>
        <v>0</v>
      </c>
      <c r="WA6" s="15">
        <f>VLOOKUP(WA$1,調査票D!$A:$AQ,WA$2,FALSE)</f>
        <v>0</v>
      </c>
      <c r="WB6" s="15">
        <f>VLOOKUP(WB$1,調査票D!$A:$AQ,WB$2,FALSE)</f>
        <v>0</v>
      </c>
      <c r="WC6" s="15">
        <f>VLOOKUP(WC$1,調査票D!$A:$AQ,WC$2,FALSE)</f>
        <v>0</v>
      </c>
      <c r="WD6" s="15">
        <f>VLOOKUP(WD$1,調査票D!$A:$AQ,WD$2,FALSE)</f>
        <v>0</v>
      </c>
      <c r="WE6" s="16">
        <f>VLOOKUP(WE$1,調査票D!$A:$AQ,WE$2,FALSE)</f>
        <v>0</v>
      </c>
      <c r="WF6" s="16">
        <f>VLOOKUP(WF$1,調査票D!$A:$AQ,WF$2,FALSE)</f>
        <v>0</v>
      </c>
      <c r="WG6" s="16">
        <f>VLOOKUP(WG$1,調査票D!$A:$AQ,WG$2,FALSE)</f>
        <v>0</v>
      </c>
      <c r="WH6" s="15">
        <f>VLOOKUP(WH$1,調査票D!$A:$AQ,WH$2,FALSE)</f>
        <v>0</v>
      </c>
      <c r="WI6" s="15">
        <f>VLOOKUP(WI$1,調査票D!$A:$AQ,WI$2,FALSE)</f>
        <v>0</v>
      </c>
      <c r="WJ6" s="15">
        <f>VLOOKUP(WJ$1,調査票D!$A:$AQ,WJ$2,FALSE)</f>
        <v>0</v>
      </c>
      <c r="WK6" s="15">
        <f>VLOOKUP(WK$1,調査票D!$A:$AQ,WK$2,FALSE)</f>
        <v>0</v>
      </c>
      <c r="WL6" s="15">
        <f>VLOOKUP(WL$1,調査票D!$A:$AQ,WL$2,FALSE)</f>
        <v>0</v>
      </c>
      <c r="WM6" s="15">
        <f>VLOOKUP(WM$1,調査票D!$A:$AQ,WM$2,FALSE)</f>
        <v>0</v>
      </c>
      <c r="WN6" s="15">
        <f>VLOOKUP(WN$1,調査票D!$A:$AQ,WN$2,FALSE)</f>
        <v>0</v>
      </c>
      <c r="WO6" s="15">
        <f>VLOOKUP(WO$1,調査票D!$A:$AQ,WO$2,FALSE)</f>
        <v>0</v>
      </c>
      <c r="WP6" s="16">
        <f>VLOOKUP(WP$1,調査票D!$A:$AQ,WP$2,FALSE)</f>
        <v>0</v>
      </c>
      <c r="WQ6" s="16">
        <f>VLOOKUP(WQ$1,調査票D!$A:$AQ,WQ$2,FALSE)</f>
        <v>0</v>
      </c>
      <c r="WR6" s="16">
        <f>VLOOKUP(WR$1,調査票D!$A:$AQ,WR$2,FALSE)</f>
        <v>0</v>
      </c>
      <c r="WS6" s="16">
        <f>VLOOKUP(WS$1,調査票D!$A:$AQ,WS$2,FALSE)</f>
        <v>0</v>
      </c>
      <c r="WT6" s="16">
        <f>VLOOKUP(WT$1,調査票D!$A:$AQ,WT$2,FALSE)</f>
        <v>0</v>
      </c>
      <c r="WU6" s="16">
        <f>VLOOKUP(WU$1,調査票D!$A:$AQ,WU$2,FALSE)</f>
        <v>0</v>
      </c>
      <c r="WV6" s="16">
        <f>VLOOKUP(WV$1,調査票D!$A:$AQ,WV$2,FALSE)</f>
        <v>0</v>
      </c>
      <c r="WW6" s="16">
        <f>VLOOKUP(WW$1,調査票D!$A:$AQ,WW$2,FALSE)</f>
        <v>0</v>
      </c>
      <c r="WX6" s="16">
        <f>VLOOKUP(WX$1,調査票D!$A:$AQ,WX$2,FALSE)</f>
        <v>0</v>
      </c>
      <c r="WY6" s="16">
        <f>VLOOKUP(WY$1,調査票D!$A:$AQ,WY$2,FALSE)</f>
        <v>0</v>
      </c>
      <c r="WZ6" s="16">
        <f>VLOOKUP(WZ$1,調査票D!$A:$AQ,WZ$2,FALSE)</f>
        <v>0</v>
      </c>
      <c r="XA6" s="15">
        <f>VLOOKUP(XA$1,調査票D!$A:$AQ,XA$2,FALSE)</f>
        <v>0</v>
      </c>
      <c r="XB6" s="15">
        <f>VLOOKUP(XB$1,調査票D!$A:$AQ,XB$2,FALSE)</f>
        <v>0</v>
      </c>
      <c r="XC6" s="15">
        <f>VLOOKUP(XC$1,調査票D!$A:$AQ,XC$2,FALSE)</f>
        <v>0</v>
      </c>
      <c r="XD6" s="15">
        <f>VLOOKUP(XD$1,調査票D!$A:$AQ,XD$2,FALSE)</f>
        <v>0</v>
      </c>
      <c r="XE6" s="15">
        <f>VLOOKUP(XE$1,調査票D!$A:$AQ,XE$2,FALSE)</f>
        <v>0</v>
      </c>
      <c r="XF6" s="15">
        <f>VLOOKUP(XF$1,調査票D!$A:$AQ,XF$2,FALSE)</f>
        <v>0</v>
      </c>
      <c r="XG6" s="15">
        <f>VLOOKUP(XG$1,調査票D!$A:$AQ,XG$2,FALSE)</f>
        <v>0</v>
      </c>
      <c r="XH6" s="15">
        <f>VLOOKUP(XH$1,調査票D!$A:$AQ,XH$2,FALSE)</f>
        <v>0</v>
      </c>
      <c r="XI6" s="15">
        <f>VLOOKUP(XI$1,調査票D!$A:$AQ,XI$2,FALSE)</f>
        <v>0</v>
      </c>
      <c r="XJ6" s="15">
        <f>VLOOKUP(XJ$1,調査票D!$A:$AQ,XJ$2,FALSE)</f>
        <v>0</v>
      </c>
      <c r="XK6" s="15">
        <f>VLOOKUP(XK$1,調査票D!$A:$AQ,XK$2,FALSE)</f>
        <v>0</v>
      </c>
      <c r="XL6" s="15">
        <f>VLOOKUP(XL$1,調査票D!$A:$AQ,XL$2,FALSE)</f>
        <v>0</v>
      </c>
      <c r="XM6" s="15">
        <f>VLOOKUP(XM$1,調査票D!$A:$AQ,XM$2,FALSE)</f>
        <v>0</v>
      </c>
      <c r="XN6" s="15">
        <f>VLOOKUP(XN$1,調査票D!$A:$AQ,XN$2,FALSE)</f>
        <v>0</v>
      </c>
      <c r="XO6" s="15">
        <f>VLOOKUP(XO$1,調査票D!$A:$AQ,XO$2,FALSE)</f>
        <v>0</v>
      </c>
      <c r="XP6" s="15">
        <f>VLOOKUP(XP$1,調査票D!$A:$AQ,XP$2,FALSE)</f>
        <v>0</v>
      </c>
      <c r="XQ6" s="15">
        <f>VLOOKUP(XQ$1,調査票D!$A:$AQ,XQ$2,FALSE)</f>
        <v>0</v>
      </c>
      <c r="XR6" s="15">
        <f>VLOOKUP(XR$1,調査票D!$A:$AQ,XR$2,FALSE)</f>
        <v>0</v>
      </c>
      <c r="XS6" s="15">
        <f>VLOOKUP(XS$1,調査票D!$A:$AQ,XS$2,FALSE)</f>
        <v>0</v>
      </c>
      <c r="XT6" s="15">
        <f>VLOOKUP(XT$1,調査票D!$A:$AQ,XT$2,FALSE)</f>
        <v>0</v>
      </c>
      <c r="XU6" s="15">
        <f>VLOOKUP(XU$1,調査票D!$A:$AQ,XU$2,FALSE)</f>
        <v>0</v>
      </c>
      <c r="XV6" s="15">
        <f>VLOOKUP(XV$1,調査票D!$A:$AQ,XV$2,FALSE)</f>
        <v>0</v>
      </c>
      <c r="XW6" s="15">
        <f>VLOOKUP(XW$1,調査票D!$A:$AQ,XW$2,FALSE)</f>
        <v>0</v>
      </c>
      <c r="XX6" s="15">
        <f>VLOOKUP(XX$1,調査票D!$A:$AQ,XX$2,FALSE)</f>
        <v>0</v>
      </c>
      <c r="XY6" s="15">
        <f>VLOOKUP(XY$1,調査票D!$A:$AQ,XY$2,FALSE)</f>
        <v>0</v>
      </c>
      <c r="XZ6" s="15">
        <f>VLOOKUP(XZ$1,調査票D!$A:$AQ,XZ$2,FALSE)</f>
        <v>0</v>
      </c>
      <c r="YA6" s="15">
        <f>VLOOKUP(YA$1,調査票D!$A:$AQ,YA$2,FALSE)</f>
        <v>0</v>
      </c>
      <c r="YB6" s="15">
        <f>VLOOKUP(YB$1,調査票D!$A:$AQ,YB$2,FALSE)</f>
        <v>0</v>
      </c>
      <c r="YC6" s="15">
        <f>VLOOKUP(YC$1,調査票D!$A:$AQ,YC$2,FALSE)</f>
        <v>0</v>
      </c>
      <c r="YD6" s="15">
        <f>VLOOKUP(YD$1,調査票D!$A:$AQ,YD$2,FALSE)</f>
        <v>0</v>
      </c>
      <c r="YE6" s="15">
        <f>VLOOKUP(YE$1,調査票D!$A:$AQ,YE$2,FALSE)</f>
        <v>0</v>
      </c>
      <c r="YF6" s="15">
        <f>VLOOKUP(YF$1,調査票D!$A:$AQ,YF$2,FALSE)</f>
        <v>0</v>
      </c>
      <c r="YG6" s="15">
        <f>VLOOKUP(YG$1,調査票D!$A:$AQ,YG$2,FALSE)</f>
        <v>0</v>
      </c>
      <c r="YH6" s="15">
        <f>VLOOKUP(YH$1,調査票D!$A:$AQ,YH$2,FALSE)</f>
        <v>0</v>
      </c>
      <c r="YI6" s="15">
        <f>VLOOKUP(YI$1,調査票D!$A:$AQ,YI$2,FALSE)</f>
        <v>0</v>
      </c>
      <c r="YJ6" s="15">
        <f>VLOOKUP(YJ$1,調査票D!$A:$AQ,YJ$2,FALSE)</f>
        <v>0</v>
      </c>
      <c r="YK6" s="15">
        <f>VLOOKUP(YK$1,調査票D!$A:$AQ,YK$2,FALSE)</f>
        <v>0</v>
      </c>
      <c r="YL6" s="15">
        <f>VLOOKUP(YL$1,調査票D!$A:$AQ,YL$2,FALSE)</f>
        <v>0</v>
      </c>
      <c r="YM6" s="15">
        <f>VLOOKUP(YM$1,調査票D!$A:$AQ,YM$2,FALSE)</f>
        <v>0</v>
      </c>
      <c r="YN6" s="15">
        <f>VLOOKUP(YN$1,調査票D!$A:$AQ,YN$2,FALSE)</f>
        <v>0</v>
      </c>
      <c r="YO6" s="15">
        <f>VLOOKUP(YO$1,調査票D!$A:$AQ,YO$2,FALSE)</f>
        <v>0</v>
      </c>
      <c r="YP6" s="15">
        <f>VLOOKUP(YP$1,調査票D!$A:$AQ,YP$2,FALSE)</f>
        <v>0</v>
      </c>
      <c r="YQ6" s="15">
        <f>VLOOKUP(YQ$1,調査票D!$A:$AQ,YQ$2,FALSE)</f>
        <v>0</v>
      </c>
      <c r="YR6" s="15">
        <f>VLOOKUP(YR$1,調査票D!$A:$AQ,YR$2,FALSE)</f>
        <v>0</v>
      </c>
      <c r="YS6" s="15">
        <f>VLOOKUP(YS$1,調査票D!$A:$AQ,YS$2,FALSE)</f>
        <v>0</v>
      </c>
      <c r="YT6" s="15">
        <f>VLOOKUP(YT$1,調査票D!$A:$AQ,YT$2,FALSE)</f>
        <v>0</v>
      </c>
      <c r="YU6" s="15">
        <f>VLOOKUP(YU$1,調査票D!$A:$AQ,YU$2,FALSE)</f>
        <v>0</v>
      </c>
      <c r="YV6" s="15">
        <f>VLOOKUP(YV$1,調査票D!$A:$AQ,YV$2,FALSE)</f>
        <v>0</v>
      </c>
      <c r="YW6" s="15">
        <f>VLOOKUP(YW$1,調査票D!$A:$AQ,YW$2,FALSE)</f>
        <v>0</v>
      </c>
      <c r="YX6" s="15">
        <f>VLOOKUP(YX$1,調査票D!$A:$AQ,YX$2,FALSE)</f>
        <v>0</v>
      </c>
      <c r="YY6" s="15">
        <f>VLOOKUP(YY$1,調査票D!$A:$AQ,YY$2,FALSE)</f>
        <v>0</v>
      </c>
      <c r="YZ6" s="15">
        <f>VLOOKUP(YZ$1,調査票D!$A:$AQ,YZ$2,FALSE)</f>
        <v>0</v>
      </c>
      <c r="ZA6" s="15">
        <f>VLOOKUP(ZA$1,調査票D!$A:$AQ,ZA$2,FALSE)</f>
        <v>0</v>
      </c>
      <c r="ZB6" s="15">
        <f>VLOOKUP(ZB$1,調査票D!$A:$AQ,ZB$2,FALSE)</f>
        <v>0</v>
      </c>
      <c r="ZC6" s="15">
        <f>VLOOKUP(ZC$1,調査票D!$A:$AQ,ZC$2,FALSE)</f>
        <v>0</v>
      </c>
      <c r="ZD6" s="15">
        <f>VLOOKUP(ZD$1,調査票D!$A:$AQ,ZD$2,FALSE)</f>
        <v>0</v>
      </c>
      <c r="ZE6" s="15">
        <f>VLOOKUP(ZE$1,調査票D!$A:$AQ,ZE$2,FALSE)</f>
        <v>0</v>
      </c>
      <c r="ZF6" s="15">
        <f>VLOOKUP(ZF$1,調査票D!$A:$AQ,ZF$2,FALSE)</f>
        <v>0</v>
      </c>
      <c r="ZG6" s="15">
        <f>VLOOKUP(ZG$1,調査票D!$A:$AQ,ZG$2,FALSE)</f>
        <v>0</v>
      </c>
      <c r="ZH6" s="15">
        <f>VLOOKUP(ZH$1,調査票D!$A:$AQ,ZH$2,FALSE)</f>
        <v>0</v>
      </c>
      <c r="ZI6" s="15">
        <f>VLOOKUP(ZI$1,調査票D!$A:$AQ,ZI$2,FALSE)</f>
        <v>0</v>
      </c>
      <c r="ZJ6" s="15">
        <f>VLOOKUP(ZJ$1,調査票D!$A:$AQ,ZJ$2,FALSE)</f>
        <v>0</v>
      </c>
      <c r="ZK6" s="15">
        <f>VLOOKUP(ZK$1,調査票D!$A:$AQ,ZK$2,FALSE)</f>
        <v>0</v>
      </c>
      <c r="ZL6" s="15">
        <f>VLOOKUP(ZL$1,調査票D!$A:$AQ,ZL$2,FALSE)</f>
        <v>0</v>
      </c>
      <c r="ZM6" s="16">
        <f>VLOOKUP(ZM$1,調査票D!$A:$AQ,ZM$2,FALSE)</f>
        <v>0</v>
      </c>
      <c r="ZN6" s="16">
        <f>VLOOKUP(ZN$1,調査票D!$A:$AQ,ZN$2,FALSE)</f>
        <v>0</v>
      </c>
      <c r="ZO6" s="16">
        <f>VLOOKUP(ZO$1,調査票D!$A:$AQ,ZO$2,FALSE)</f>
        <v>0</v>
      </c>
      <c r="ZP6" s="15">
        <f>VLOOKUP(ZP$1,調査票D!$A:$AQ,ZP$2,FALSE)</f>
        <v>0</v>
      </c>
      <c r="ZQ6" s="15">
        <f>VLOOKUP(ZQ$1,調査票D!$A:$AQ,ZQ$2,FALSE)</f>
        <v>0</v>
      </c>
      <c r="ZR6" s="15">
        <f>VLOOKUP(ZR$1,調査票D!$A:$AQ,ZR$2,FALSE)</f>
        <v>0</v>
      </c>
      <c r="ZS6" s="15">
        <f>VLOOKUP(ZS$1,調査票D!$A:$AQ,ZS$2,FALSE)</f>
        <v>0</v>
      </c>
      <c r="ZT6" s="15">
        <f>VLOOKUP(ZT$1,調査票D!$A:$AQ,ZT$2,FALSE)</f>
        <v>0</v>
      </c>
      <c r="ZU6" s="15">
        <f>VLOOKUP(ZU$1,調査票D!$A:$AQ,ZU$2,FALSE)</f>
        <v>0</v>
      </c>
      <c r="ZV6" s="15">
        <f>VLOOKUP(ZV$1,調査票D!$A:$AQ,ZV$2,FALSE)</f>
        <v>0</v>
      </c>
      <c r="ZW6" s="15">
        <f>VLOOKUP(ZW$1,調査票D!$A:$AQ,ZW$2,FALSE)</f>
        <v>0</v>
      </c>
      <c r="ZX6" s="16">
        <f>VLOOKUP(ZX$1,調査票D!$A:$AQ,ZX$2,FALSE)</f>
        <v>0</v>
      </c>
      <c r="ZY6" s="16">
        <f>VLOOKUP(ZY$1,調査票D!$A:$AQ,ZY$2,FALSE)</f>
        <v>0</v>
      </c>
      <c r="ZZ6" s="16">
        <f>VLOOKUP(ZZ$1,調査票D!$A:$AQ,ZZ$2,FALSE)</f>
        <v>0</v>
      </c>
      <c r="AAA6" s="16">
        <f>VLOOKUP(AAA$1,調査票D!$A:$AQ,AAA$2,FALSE)</f>
        <v>0</v>
      </c>
      <c r="AAB6" s="16">
        <f>VLOOKUP(AAB$1,調査票D!$A:$AQ,AAB$2,FALSE)</f>
        <v>0</v>
      </c>
      <c r="AAC6" s="16">
        <f>VLOOKUP(AAC$1,調査票D!$A:$AQ,AAC$2,FALSE)</f>
        <v>0</v>
      </c>
      <c r="AAD6" s="16">
        <f>VLOOKUP(AAD$1,調査票D!$A:$AQ,AAD$2,FALSE)</f>
        <v>0</v>
      </c>
      <c r="AAE6" s="16">
        <f>VLOOKUP(AAE$1,調査票D!$A:$AQ,AAE$2,FALSE)</f>
        <v>0</v>
      </c>
      <c r="AAF6" s="16">
        <f>VLOOKUP(AAF$1,調査票D!$A:$AQ,AAF$2,FALSE)</f>
        <v>0</v>
      </c>
      <c r="AAG6" s="16">
        <f>VLOOKUP(AAG$1,調査票D!$A:$AQ,AAG$2,FALSE)</f>
        <v>0</v>
      </c>
      <c r="AAH6" s="16">
        <f>VLOOKUP(AAH$1,調査票D!$A:$AQ,AAH$2,FALSE)</f>
        <v>0</v>
      </c>
      <c r="AAI6" s="15">
        <f>VLOOKUP(AAI$1,調査票D!$A:$AQ,AAI$2,FALSE)</f>
        <v>0</v>
      </c>
      <c r="AAJ6" s="15">
        <f>VLOOKUP(AAJ$1,調査票D!$A:$AQ,AAJ$2,FALSE)</f>
        <v>0</v>
      </c>
      <c r="AAK6" s="15">
        <f>VLOOKUP(AAK$1,調査票D!$A:$AQ,AAK$2,FALSE)</f>
        <v>0</v>
      </c>
      <c r="AAL6" s="15">
        <f>VLOOKUP(AAL$1,調査票D!$A:$AQ,AAL$2,FALSE)</f>
        <v>0</v>
      </c>
      <c r="AAM6" s="15">
        <f>VLOOKUP(AAM$1,調査票D!$A:$AQ,AAM$2,FALSE)</f>
        <v>0</v>
      </c>
      <c r="AAN6" s="15">
        <f>VLOOKUP(AAN$1,調査票D!$A:$AQ,AAN$2,FALSE)</f>
        <v>0</v>
      </c>
      <c r="AAO6" s="15">
        <f>VLOOKUP(AAO$1,調査票D!$A:$AQ,AAO$2,FALSE)</f>
        <v>0</v>
      </c>
      <c r="AAP6" s="15">
        <f>VLOOKUP(AAP$1,調査票D!$A:$AQ,AAP$2,FALSE)</f>
        <v>0</v>
      </c>
      <c r="AAQ6" s="15">
        <f>VLOOKUP(AAQ$1,調査票D!$A:$AQ,AAQ$2,FALSE)</f>
        <v>0</v>
      </c>
      <c r="AAR6" s="15">
        <f>VLOOKUP(AAR$1,調査票D!$A:$AQ,AAR$2,FALSE)</f>
        <v>0</v>
      </c>
      <c r="AAS6" s="15">
        <f>VLOOKUP(AAS$1,調査票D!$A:$AQ,AAS$2,FALSE)</f>
        <v>0</v>
      </c>
      <c r="AAT6" s="15">
        <f>VLOOKUP(AAT$1,調査票D!$A:$AQ,AAT$2,FALSE)</f>
        <v>0</v>
      </c>
      <c r="AAU6" s="15">
        <f>VLOOKUP(AAU$1,調査票D!$A:$AQ,AAU$2,FALSE)</f>
        <v>0</v>
      </c>
      <c r="AAV6" s="15">
        <f>VLOOKUP(AAV$1,調査票D!$A:$AQ,AAV$2,FALSE)</f>
        <v>0</v>
      </c>
      <c r="AAW6" s="15">
        <f>VLOOKUP(AAW$1,調査票D!$A:$AQ,AAW$2,FALSE)</f>
        <v>0</v>
      </c>
      <c r="AAX6" s="15">
        <f>VLOOKUP(AAX$1,調査票D!$A:$AQ,AAX$2,FALSE)</f>
        <v>0</v>
      </c>
      <c r="AAY6" s="15">
        <f>VLOOKUP(AAY$1,調査票D!$A:$AQ,AAY$2,FALSE)</f>
        <v>0</v>
      </c>
      <c r="AAZ6" s="15">
        <f>VLOOKUP(AAZ$1,調査票D!$A:$AQ,AAZ$2,FALSE)</f>
        <v>0</v>
      </c>
      <c r="ABA6" s="15">
        <f>VLOOKUP(ABA$1,調査票D!$A:$AQ,ABA$2,FALSE)</f>
        <v>0</v>
      </c>
      <c r="ABB6" s="15">
        <f>VLOOKUP(ABB$1,調査票D!$A:$AQ,ABB$2,FALSE)</f>
        <v>0</v>
      </c>
      <c r="ABC6" s="15">
        <f>VLOOKUP(ABC$1,調査票D!$A:$AQ,ABC$2,FALSE)</f>
        <v>0</v>
      </c>
      <c r="ABD6" s="15">
        <f>VLOOKUP(ABD$1,調査票D!$A:$AQ,ABD$2,FALSE)</f>
        <v>0</v>
      </c>
      <c r="ABE6" s="15">
        <f>VLOOKUP(ABE$1,調査票D!$A:$AQ,ABE$2,FALSE)</f>
        <v>0</v>
      </c>
      <c r="ABF6" s="15">
        <f>VLOOKUP(ABF$1,調査票D!$A:$AQ,ABF$2,FALSE)</f>
        <v>0</v>
      </c>
      <c r="ABG6" s="15">
        <f>VLOOKUP(ABG$1,調査票D!$A:$AQ,ABG$2,FALSE)</f>
        <v>0</v>
      </c>
      <c r="ABH6" s="15">
        <f>VLOOKUP(ABH$1,調査票D!$A:$AQ,ABH$2,FALSE)</f>
        <v>0</v>
      </c>
      <c r="ABI6" s="15">
        <f>VLOOKUP(ABI$1,調査票D!$A:$AQ,ABI$2,FALSE)</f>
        <v>0</v>
      </c>
      <c r="ABJ6" s="15">
        <f>VLOOKUP(ABJ$1,調査票D!$A:$AQ,ABJ$2,FALSE)</f>
        <v>0</v>
      </c>
      <c r="ABK6" s="15">
        <f>VLOOKUP(ABK$1,調査票D!$A:$AQ,ABK$2,FALSE)</f>
        <v>0</v>
      </c>
      <c r="ABL6" s="15">
        <f>VLOOKUP(ABL$1,調査票D!$A:$AQ,ABL$2,FALSE)</f>
        <v>0</v>
      </c>
      <c r="ABM6" s="15">
        <f>VLOOKUP(ABM$1,調査票D!$A:$AQ,ABM$2,FALSE)</f>
        <v>0</v>
      </c>
      <c r="ABN6" s="15">
        <f>VLOOKUP(ABN$1,調査票D!$A:$AQ,ABN$2,FALSE)</f>
        <v>0</v>
      </c>
      <c r="ABO6" s="15">
        <f>VLOOKUP(ABO$1,調査票D!$A:$AQ,ABO$2,FALSE)</f>
        <v>0</v>
      </c>
      <c r="ABP6" s="15">
        <f>VLOOKUP(ABP$1,調査票D!$A:$AQ,ABP$2,FALSE)</f>
        <v>0</v>
      </c>
      <c r="ABQ6" s="15">
        <f>VLOOKUP(ABQ$1,調査票D!$A:$AQ,ABQ$2,FALSE)</f>
        <v>0</v>
      </c>
      <c r="ABR6" s="15">
        <f>VLOOKUP(ABR$1,調査票D!$A:$AQ,ABR$2,FALSE)</f>
        <v>0</v>
      </c>
      <c r="ABS6" s="15">
        <f>VLOOKUP(ABS$1,調査票D!$A:$AQ,ABS$2,FALSE)</f>
        <v>0</v>
      </c>
      <c r="ABT6" s="15">
        <f>VLOOKUP(ABT$1,調査票D!$A:$AQ,ABT$2,FALSE)</f>
        <v>0</v>
      </c>
      <c r="ABU6" s="15">
        <f>VLOOKUP(ABU$1,調査票D!$A:$AQ,ABU$2,FALSE)</f>
        <v>0</v>
      </c>
      <c r="ABV6" s="15">
        <f>VLOOKUP(ABV$1,調査票D!$A:$AQ,ABV$2,FALSE)</f>
        <v>0</v>
      </c>
      <c r="ABW6" s="15">
        <f>VLOOKUP(ABW$1,調査票D!$A:$AQ,ABW$2,FALSE)</f>
        <v>0</v>
      </c>
      <c r="ABX6" s="15">
        <f>VLOOKUP(ABX$1,調査票D!$A:$AQ,ABX$2,FALSE)</f>
        <v>0</v>
      </c>
      <c r="ABY6" s="15">
        <f>VLOOKUP(ABY$1,調査票D!$A:$AQ,ABY$2,FALSE)</f>
        <v>0</v>
      </c>
      <c r="ABZ6" s="15">
        <f>VLOOKUP(ABZ$1,調査票D!$A:$AQ,ABZ$2,FALSE)</f>
        <v>0</v>
      </c>
      <c r="ACA6" s="15">
        <f>VLOOKUP(ACA$1,調査票D!$A:$AQ,ACA$2,FALSE)</f>
        <v>0</v>
      </c>
      <c r="ACB6" s="15">
        <f>VLOOKUP(ACB$1,調査票D!$A:$AQ,ACB$2,FALSE)</f>
        <v>0</v>
      </c>
      <c r="ACC6" s="15">
        <f>VLOOKUP(ACC$1,調査票D!$A:$AQ,ACC$2,FALSE)</f>
        <v>0</v>
      </c>
      <c r="ACD6" s="15">
        <f>VLOOKUP(ACD$1,調査票D!$A:$AQ,ACD$2,FALSE)</f>
        <v>0</v>
      </c>
      <c r="ACE6" s="15">
        <f>VLOOKUP(ACE$1,調査票D!$A:$AQ,ACE$2,FALSE)</f>
        <v>0</v>
      </c>
      <c r="ACF6" s="15">
        <f>VLOOKUP(ACF$1,調査票D!$A:$AQ,ACF$2,FALSE)</f>
        <v>0</v>
      </c>
      <c r="ACG6" s="15">
        <f>VLOOKUP(ACG$1,調査票D!$A:$AQ,ACG$2,FALSE)</f>
        <v>0</v>
      </c>
      <c r="ACH6" s="15">
        <f>VLOOKUP(ACH$1,調査票D!$A:$AQ,ACH$2,FALSE)</f>
        <v>0</v>
      </c>
      <c r="ACI6" s="15">
        <f>VLOOKUP(ACI$1,調査票D!$A:$AQ,ACI$2,FALSE)</f>
        <v>0</v>
      </c>
      <c r="ACJ6" s="15">
        <f>VLOOKUP(ACJ$1,調査票D!$A:$AQ,ACJ$2,FALSE)</f>
        <v>0</v>
      </c>
      <c r="ACK6" s="15">
        <f>VLOOKUP(ACK$1,調査票D!$A:$AQ,ACK$2,FALSE)</f>
        <v>0</v>
      </c>
      <c r="ACL6" s="15">
        <f>VLOOKUP(ACL$1,調査票D!$A:$AQ,ACL$2,FALSE)</f>
        <v>0</v>
      </c>
      <c r="ACM6" s="15">
        <f>VLOOKUP(ACM$1,調査票D!$A:$AQ,ACM$2,FALSE)</f>
        <v>0</v>
      </c>
      <c r="ACN6" s="15">
        <f>VLOOKUP(ACN$1,調査票D!$A:$AQ,ACN$2,FALSE)</f>
        <v>0</v>
      </c>
      <c r="ACO6" s="15">
        <f>VLOOKUP(ACO$1,調査票D!$A:$AQ,ACO$2,FALSE)</f>
        <v>0</v>
      </c>
      <c r="ACP6" s="15">
        <f>VLOOKUP(ACP$1,調査票D!$A:$AQ,ACP$2,FALSE)</f>
        <v>0</v>
      </c>
      <c r="ACQ6" s="15">
        <f>VLOOKUP(ACQ$1,調査票D!$A:$AQ,ACQ$2,FALSE)</f>
        <v>0</v>
      </c>
      <c r="ACR6" s="15">
        <f>VLOOKUP(ACR$1,調査票D!$A:$AQ,ACR$2,FALSE)</f>
        <v>0</v>
      </c>
      <c r="ACS6" s="15">
        <f>VLOOKUP(ACS$1,調査票D!$A:$AQ,ACS$2,FALSE)</f>
        <v>0</v>
      </c>
      <c r="ACT6" s="15">
        <f>VLOOKUP(ACT$1,調査票D!$A:$AQ,ACT$2,FALSE)</f>
        <v>0</v>
      </c>
      <c r="ACU6" s="16">
        <f>VLOOKUP(ACU$1,調査票D!$A:$AQ,ACU$2,FALSE)</f>
        <v>0</v>
      </c>
      <c r="ACV6" s="16">
        <f>VLOOKUP(ACV$1,調査票D!$A:$AQ,ACV$2,FALSE)</f>
        <v>0</v>
      </c>
      <c r="ACW6" s="16">
        <f>VLOOKUP(ACW$1,調査票D!$A:$AQ,ACW$2,FALSE)</f>
        <v>0</v>
      </c>
      <c r="ACX6" s="15">
        <f>VLOOKUP(ACX$1,調査票D!$A:$AQ,ACX$2,FALSE)</f>
        <v>0</v>
      </c>
      <c r="ACY6" s="15">
        <f>VLOOKUP(ACY$1,調査票D!$A:$AQ,ACY$2,FALSE)</f>
        <v>0</v>
      </c>
      <c r="ACZ6" s="15">
        <f>VLOOKUP(ACZ$1,調査票D!$A:$AQ,ACZ$2,FALSE)</f>
        <v>0</v>
      </c>
      <c r="ADA6" s="15">
        <f>VLOOKUP(ADA$1,調査票D!$A:$AQ,ADA$2,FALSE)</f>
        <v>0</v>
      </c>
      <c r="ADB6" s="15">
        <f>VLOOKUP(ADB$1,調査票D!$A:$AQ,ADB$2,FALSE)</f>
        <v>0</v>
      </c>
      <c r="ADC6" s="15">
        <f>VLOOKUP(ADC$1,調査票D!$A:$AQ,ADC$2,FALSE)</f>
        <v>0</v>
      </c>
      <c r="ADD6" s="15">
        <f>VLOOKUP(ADD$1,調査票D!$A:$AQ,ADD$2,FALSE)</f>
        <v>0</v>
      </c>
      <c r="ADE6" s="15">
        <f>VLOOKUP(ADE$1,調査票D!$A:$AQ,ADE$2,FALSE)</f>
        <v>0</v>
      </c>
      <c r="ADF6" s="16">
        <f>VLOOKUP(ADF$1,調査票D!$A:$AQ,ADF$2,FALSE)</f>
        <v>0</v>
      </c>
      <c r="ADG6" s="16">
        <f>VLOOKUP(ADG$1,調査票D!$A:$AQ,ADG$2,FALSE)</f>
        <v>0</v>
      </c>
      <c r="ADH6" s="16">
        <f>VLOOKUP(ADH$1,調査票D!$A:$AQ,ADH$2,FALSE)</f>
        <v>0</v>
      </c>
      <c r="ADI6" s="16">
        <f>VLOOKUP(ADI$1,調査票D!$A:$AQ,ADI$2,FALSE)</f>
        <v>0</v>
      </c>
      <c r="ADJ6" s="16">
        <f>VLOOKUP(ADJ$1,調査票D!$A:$AQ,ADJ$2,FALSE)</f>
        <v>0</v>
      </c>
      <c r="ADK6" s="16">
        <f>VLOOKUP(ADK$1,調査票D!$A:$AQ,ADK$2,FALSE)</f>
        <v>0</v>
      </c>
      <c r="ADL6" s="16">
        <f>VLOOKUP(ADL$1,調査票D!$A:$AQ,ADL$2,FALSE)</f>
        <v>0</v>
      </c>
      <c r="ADM6" s="16">
        <f>VLOOKUP(ADM$1,調査票D!$A:$AQ,ADM$2,FALSE)</f>
        <v>0</v>
      </c>
      <c r="ADN6" s="16">
        <f>VLOOKUP(ADN$1,調査票D!$A:$AQ,ADN$2,FALSE)</f>
        <v>0</v>
      </c>
      <c r="ADO6" s="16">
        <f>VLOOKUP(ADO$1,調査票D!$A:$AQ,ADO$2,FALSE)</f>
        <v>0</v>
      </c>
      <c r="ADP6" s="16">
        <f>VLOOKUP(ADP$1,調査票D!$A:$AQ,ADP$2,FALSE)</f>
        <v>0</v>
      </c>
      <c r="ADQ6" s="15">
        <f>VLOOKUP(ADQ$1,調査票D!$A:$AQ,ADQ$2,FALSE)</f>
        <v>0</v>
      </c>
      <c r="ADR6" s="15">
        <f>VLOOKUP(ADR$1,調査票D!$A:$AQ,ADR$2,FALSE)</f>
        <v>0</v>
      </c>
      <c r="ADS6" s="15">
        <f>VLOOKUP(ADS$1,調査票D!$A:$AQ,ADS$2,FALSE)</f>
        <v>0</v>
      </c>
      <c r="ADT6" s="15">
        <f>VLOOKUP(ADT$1,調査票D!$A:$AQ,ADT$2,FALSE)</f>
        <v>0</v>
      </c>
      <c r="ADU6" s="15">
        <f>VLOOKUP(ADU$1,調査票D!$A:$AQ,ADU$2,FALSE)</f>
        <v>0</v>
      </c>
      <c r="ADV6" s="15">
        <f>VLOOKUP(ADV$1,調査票D!$A:$AQ,ADV$2,FALSE)</f>
        <v>0</v>
      </c>
      <c r="ADW6" s="15">
        <f>VLOOKUP(ADW$1,調査票D!$A:$AQ,ADW$2,FALSE)</f>
        <v>0</v>
      </c>
      <c r="ADX6" s="15">
        <f>VLOOKUP(ADX$1,調査票D!$A:$AQ,ADX$2,FALSE)</f>
        <v>0</v>
      </c>
      <c r="ADY6" s="15">
        <f>VLOOKUP(ADY$1,調査票D!$A:$AQ,ADY$2,FALSE)</f>
        <v>0</v>
      </c>
      <c r="ADZ6" s="15">
        <f>VLOOKUP(ADZ$1,調査票D!$A:$AQ,ADZ$2,FALSE)</f>
        <v>0</v>
      </c>
      <c r="AEA6" s="15">
        <f>VLOOKUP(AEA$1,調査票D!$A:$AQ,AEA$2,FALSE)</f>
        <v>0</v>
      </c>
      <c r="AEB6" s="15">
        <f>VLOOKUP(AEB$1,調査票D!$A:$AQ,AEB$2,FALSE)</f>
        <v>0</v>
      </c>
      <c r="AEC6" s="15">
        <f>VLOOKUP(AEC$1,調査票D!$A:$AQ,AEC$2,FALSE)</f>
        <v>0</v>
      </c>
      <c r="AED6" s="15">
        <f>VLOOKUP(AED$1,調査票D!$A:$AQ,AED$2,FALSE)</f>
        <v>0</v>
      </c>
      <c r="AEE6" s="15">
        <f>VLOOKUP(AEE$1,調査票D!$A:$AQ,AEE$2,FALSE)</f>
        <v>0</v>
      </c>
      <c r="AEF6" s="15">
        <f>VLOOKUP(AEF$1,調査票D!$A:$AQ,AEF$2,FALSE)</f>
        <v>0</v>
      </c>
      <c r="AEG6" s="15">
        <f>VLOOKUP(AEG$1,調査票D!$A:$AQ,AEG$2,FALSE)</f>
        <v>0</v>
      </c>
      <c r="AEH6" s="15">
        <f>VLOOKUP(AEH$1,調査票D!$A:$AQ,AEH$2,FALSE)</f>
        <v>0</v>
      </c>
      <c r="AEI6" s="15">
        <f>VLOOKUP(AEI$1,調査票D!$A:$AQ,AEI$2,FALSE)</f>
        <v>0</v>
      </c>
      <c r="AEJ6" s="15">
        <f>VLOOKUP(AEJ$1,調査票D!$A:$AQ,AEJ$2,FALSE)</f>
        <v>0</v>
      </c>
      <c r="AEK6" s="15">
        <f>VLOOKUP(AEK$1,調査票D!$A:$AQ,AEK$2,FALSE)</f>
        <v>0</v>
      </c>
      <c r="AEL6" s="15">
        <f>VLOOKUP(AEL$1,調査票D!$A:$AQ,AEL$2,FALSE)</f>
        <v>0</v>
      </c>
      <c r="AEM6" s="15">
        <f>VLOOKUP(AEM$1,調査票D!$A:$AQ,AEM$2,FALSE)</f>
        <v>0</v>
      </c>
      <c r="AEN6" s="15">
        <f>VLOOKUP(AEN$1,調査票D!$A:$AQ,AEN$2,FALSE)</f>
        <v>0</v>
      </c>
      <c r="AEO6" s="15">
        <f>VLOOKUP(AEO$1,調査票D!$A:$AQ,AEO$2,FALSE)</f>
        <v>0</v>
      </c>
      <c r="AEP6" s="15">
        <f>VLOOKUP(AEP$1,調査票D!$A:$AQ,AEP$2,FALSE)</f>
        <v>0</v>
      </c>
      <c r="AEQ6" s="15">
        <f>VLOOKUP(AEQ$1,調査票D!$A:$AQ,AEQ$2,FALSE)</f>
        <v>0</v>
      </c>
      <c r="AER6" s="15">
        <f>VLOOKUP(AER$1,調査票D!$A:$AQ,AER$2,FALSE)</f>
        <v>0</v>
      </c>
      <c r="AES6" s="15">
        <f>VLOOKUP(AES$1,調査票D!$A:$AQ,AES$2,FALSE)</f>
        <v>0</v>
      </c>
      <c r="AET6" s="15">
        <f>VLOOKUP(AET$1,調査票D!$A:$AQ,AET$2,FALSE)</f>
        <v>0</v>
      </c>
      <c r="AEU6" s="15">
        <f>VLOOKUP(AEU$1,調査票D!$A:$AQ,AEU$2,FALSE)</f>
        <v>0</v>
      </c>
      <c r="AEV6" s="15">
        <f>VLOOKUP(AEV$1,調査票D!$A:$AQ,AEV$2,FALSE)</f>
        <v>0</v>
      </c>
      <c r="AEW6" s="15">
        <f>VLOOKUP(AEW$1,調査票D!$A:$AQ,AEW$2,FALSE)</f>
        <v>0</v>
      </c>
      <c r="AEX6" s="15">
        <f>VLOOKUP(AEX$1,調査票D!$A:$AQ,AEX$2,FALSE)</f>
        <v>0</v>
      </c>
      <c r="AEY6" s="15">
        <f>VLOOKUP(AEY$1,調査票D!$A:$AQ,AEY$2,FALSE)</f>
        <v>0</v>
      </c>
      <c r="AEZ6" s="15">
        <f>VLOOKUP(AEZ$1,調査票D!$A:$AQ,AEZ$2,FALSE)</f>
        <v>0</v>
      </c>
      <c r="AFA6" s="15">
        <f>VLOOKUP(AFA$1,調査票D!$A:$AQ,AFA$2,FALSE)</f>
        <v>0</v>
      </c>
      <c r="AFB6" s="15">
        <f>VLOOKUP(AFB$1,調査票D!$A:$AQ,AFB$2,FALSE)</f>
        <v>0</v>
      </c>
      <c r="AFC6" s="15">
        <f>VLOOKUP(AFC$1,調査票D!$A:$AQ,AFC$2,FALSE)</f>
        <v>0</v>
      </c>
      <c r="AFD6" s="15">
        <f>VLOOKUP(AFD$1,調査票D!$A:$AQ,AFD$2,FALSE)</f>
        <v>0</v>
      </c>
      <c r="AFE6" s="15">
        <f>VLOOKUP(AFE$1,調査票D!$A:$AQ,AFE$2,FALSE)</f>
        <v>0</v>
      </c>
      <c r="AFF6" s="15">
        <f>VLOOKUP(AFF$1,調査票D!$A:$AQ,AFF$2,FALSE)</f>
        <v>0</v>
      </c>
      <c r="AFG6" s="15">
        <f>VLOOKUP(AFG$1,調査票D!$A:$AQ,AFG$2,FALSE)</f>
        <v>0</v>
      </c>
      <c r="AFH6" s="15">
        <f>VLOOKUP(AFH$1,調査票D!$A:$AQ,AFH$2,FALSE)</f>
        <v>0</v>
      </c>
      <c r="AFI6" s="15">
        <f>VLOOKUP(AFI$1,調査票D!$A:$AQ,AFI$2,FALSE)</f>
        <v>0</v>
      </c>
      <c r="AFJ6" s="15">
        <f>VLOOKUP(AFJ$1,調査票D!$A:$AQ,AFJ$2,FALSE)</f>
        <v>0</v>
      </c>
      <c r="AFK6" s="15">
        <f>VLOOKUP(AFK$1,調査票D!$A:$AQ,AFK$2,FALSE)</f>
        <v>0</v>
      </c>
      <c r="AFL6" s="15">
        <f>VLOOKUP(AFL$1,調査票D!$A:$AQ,AFL$2,FALSE)</f>
        <v>0</v>
      </c>
      <c r="AFM6" s="15">
        <f>VLOOKUP(AFM$1,調査票D!$A:$AQ,AFM$2,FALSE)</f>
        <v>0</v>
      </c>
      <c r="AFN6" s="15">
        <f>VLOOKUP(AFN$1,調査票D!$A:$AQ,AFN$2,FALSE)</f>
        <v>0</v>
      </c>
      <c r="AFO6" s="15">
        <f>VLOOKUP(AFO$1,調査票D!$A:$AQ,AFO$2,FALSE)</f>
        <v>0</v>
      </c>
      <c r="AFP6" s="15">
        <f>VLOOKUP(AFP$1,調査票D!$A:$AQ,AFP$2,FALSE)</f>
        <v>0</v>
      </c>
      <c r="AFQ6" s="15">
        <f>VLOOKUP(AFQ$1,調査票D!$A:$AQ,AFQ$2,FALSE)</f>
        <v>0</v>
      </c>
      <c r="AFR6" s="15">
        <f>VLOOKUP(AFR$1,調査票D!$A:$AQ,AFR$2,FALSE)</f>
        <v>0</v>
      </c>
      <c r="AFS6" s="15">
        <f>VLOOKUP(AFS$1,調査票D!$A:$AQ,AFS$2,FALSE)</f>
        <v>0</v>
      </c>
      <c r="AFT6" s="15">
        <f>VLOOKUP(AFT$1,調査票D!$A:$AQ,AFT$2,FALSE)</f>
        <v>0</v>
      </c>
      <c r="AFU6" s="15">
        <f>VLOOKUP(AFU$1,調査票D!$A:$AQ,AFU$2,FALSE)</f>
        <v>0</v>
      </c>
      <c r="AFV6" s="15">
        <f>VLOOKUP(AFV$1,調査票D!$A:$AQ,AFV$2,FALSE)</f>
        <v>0</v>
      </c>
      <c r="AFW6" s="15">
        <f>VLOOKUP(AFW$1,調査票D!$A:$AQ,AFW$2,FALSE)</f>
        <v>0</v>
      </c>
      <c r="AFX6" s="15">
        <f>VLOOKUP(AFX$1,調査票D!$A:$AQ,AFX$2,FALSE)</f>
        <v>0</v>
      </c>
      <c r="AFY6" s="15">
        <f>VLOOKUP(AFY$1,調査票D!$A:$AQ,AFY$2,FALSE)</f>
        <v>0</v>
      </c>
      <c r="AFZ6" s="15">
        <f>VLOOKUP(AFZ$1,調査票D!$A:$AQ,AFZ$2,FALSE)</f>
        <v>0</v>
      </c>
      <c r="AGA6" s="15">
        <f>VLOOKUP(AGA$1,調査票D!$A:$AQ,AGA$2,FALSE)</f>
        <v>0</v>
      </c>
      <c r="AGB6" s="15">
        <f>VLOOKUP(AGB$1,調査票D!$A:$AQ,AGB$2,FALSE)</f>
        <v>0</v>
      </c>
      <c r="AGC6" s="16">
        <f>VLOOKUP(AGC$1,調査票D!$A:$AQ,AGC$2,FALSE)</f>
        <v>0</v>
      </c>
      <c r="AGD6" s="16">
        <f>VLOOKUP(AGD$1,調査票D!$A:$AQ,AGD$2,FALSE)</f>
        <v>0</v>
      </c>
      <c r="AGE6" s="16">
        <f>VLOOKUP(AGE$1,調査票D!$A:$AQ,AGE$2,FALSE)</f>
        <v>0</v>
      </c>
      <c r="AGF6" s="15">
        <f>VLOOKUP(AGF$1,調査票D!$A:$AQ,AGF$2,FALSE)</f>
        <v>0</v>
      </c>
      <c r="AGG6" s="15">
        <f>VLOOKUP(AGG$1,調査票D!$A:$AQ,AGG$2,FALSE)</f>
        <v>0</v>
      </c>
      <c r="AGH6" s="15">
        <f>VLOOKUP(AGH$1,調査票D!$A:$AQ,AGH$2,FALSE)</f>
        <v>0</v>
      </c>
      <c r="AGI6" s="15">
        <f>VLOOKUP(AGI$1,調査票D!$A:$AQ,AGI$2,FALSE)</f>
        <v>0</v>
      </c>
      <c r="AGJ6" s="15">
        <f>VLOOKUP(AGJ$1,調査票D!$A:$AQ,AGJ$2,FALSE)</f>
        <v>0</v>
      </c>
      <c r="AGK6" s="15">
        <f>VLOOKUP(AGK$1,調査票D!$A:$AQ,AGK$2,FALSE)</f>
        <v>0</v>
      </c>
      <c r="AGL6" s="15">
        <f>VLOOKUP(AGL$1,調査票D!$A:$AQ,AGL$2,FALSE)</f>
        <v>0</v>
      </c>
      <c r="AGM6" s="15">
        <f>VLOOKUP(AGM$1,調査票D!$A:$AQ,AGM$2,FALSE)</f>
        <v>0</v>
      </c>
      <c r="AGN6" s="16">
        <f>VLOOKUP(AGN$1,調査票D!$A:$AQ,AGN$2,FALSE)</f>
        <v>0</v>
      </c>
      <c r="AGO6" s="16">
        <f>VLOOKUP(AGO$1,調査票D!$A:$AQ,AGO$2,FALSE)</f>
        <v>0</v>
      </c>
      <c r="AGP6" s="16">
        <f>VLOOKUP(AGP$1,調査票D!$A:$AQ,AGP$2,FALSE)</f>
        <v>0</v>
      </c>
      <c r="AGQ6" s="16">
        <f>VLOOKUP(AGQ$1,調査票D!$A:$AQ,AGQ$2,FALSE)</f>
        <v>0</v>
      </c>
      <c r="AGR6" s="16">
        <f>VLOOKUP(AGR$1,調査票D!$A:$AQ,AGR$2,FALSE)</f>
        <v>0</v>
      </c>
      <c r="AGS6" s="16">
        <f>VLOOKUP(AGS$1,調査票D!$A:$AQ,AGS$2,FALSE)</f>
        <v>0</v>
      </c>
      <c r="AGT6" s="16">
        <f>VLOOKUP(AGT$1,調査票D!$A:$AQ,AGT$2,FALSE)</f>
        <v>0</v>
      </c>
      <c r="AGU6" s="16">
        <f>VLOOKUP(AGU$1,調査票D!$A:$AQ,AGU$2,FALSE)</f>
        <v>0</v>
      </c>
      <c r="AGV6" s="16">
        <f>VLOOKUP(AGV$1,調査票D!$A:$AQ,AGV$2,FALSE)</f>
        <v>0</v>
      </c>
      <c r="AGW6" s="16">
        <f>VLOOKUP(AGW$1,調査票D!$A:$AQ,AGW$2,FALSE)</f>
        <v>0</v>
      </c>
      <c r="AGX6" s="16">
        <f>VLOOKUP(AGX$1,調査票D!$A:$AQ,AGX$2,FALSE)</f>
        <v>0</v>
      </c>
      <c r="AGY6" s="15">
        <f>VLOOKUP(AGY$1,調査票D!$A:$AQ,AGY$2,FALSE)</f>
        <v>0</v>
      </c>
      <c r="AGZ6" s="15">
        <f>VLOOKUP(AGZ$1,調査票D!$A:$AQ,AGZ$2,FALSE)</f>
        <v>0</v>
      </c>
      <c r="AHA6" s="15">
        <f>VLOOKUP(AHA$1,調査票D!$A:$AQ,AHA$2,FALSE)</f>
        <v>0</v>
      </c>
      <c r="AHB6" s="15">
        <f>VLOOKUP(AHB$1,調査票D!$A:$AQ,AHB$2,FALSE)</f>
        <v>0</v>
      </c>
      <c r="AHC6" s="15">
        <f>VLOOKUP(AHC$1,調査票D!$A:$AQ,AHC$2,FALSE)</f>
        <v>0</v>
      </c>
      <c r="AHD6" s="15">
        <f>VLOOKUP(AHD$1,調査票D!$A:$AQ,AHD$2,FALSE)</f>
        <v>0</v>
      </c>
      <c r="AHE6" s="15">
        <f>VLOOKUP(AHE$1,調査票D!$A:$AQ,AHE$2,FALSE)</f>
        <v>0</v>
      </c>
      <c r="AHF6" s="15">
        <f>VLOOKUP(AHF$1,調査票D!$A:$AQ,AHF$2,FALSE)</f>
        <v>0</v>
      </c>
      <c r="AHG6" s="15">
        <f>VLOOKUP(AHG$1,調査票D!$A:$AQ,AHG$2,FALSE)</f>
        <v>0</v>
      </c>
      <c r="AHH6" s="15">
        <f>VLOOKUP(AHH$1,調査票D!$A:$AQ,AHH$2,FALSE)</f>
        <v>0</v>
      </c>
      <c r="AHI6" s="15">
        <f>VLOOKUP(AHI$1,調査票D!$A:$AQ,AHI$2,FALSE)</f>
        <v>0</v>
      </c>
      <c r="AHJ6" s="15">
        <f>VLOOKUP(AHJ$1,調査票D!$A:$AQ,AHJ$2,FALSE)</f>
        <v>0</v>
      </c>
      <c r="AHK6" s="15">
        <f>VLOOKUP(AHK$1,調査票D!$A:$AQ,AHK$2,FALSE)</f>
        <v>0</v>
      </c>
      <c r="AHL6" s="15">
        <f>VLOOKUP(AHL$1,調査票D!$A:$AQ,AHL$2,FALSE)</f>
        <v>0</v>
      </c>
      <c r="AHM6" s="15">
        <f>VLOOKUP(AHM$1,調査票D!$A:$AQ,AHM$2,FALSE)</f>
        <v>0</v>
      </c>
      <c r="AHN6" s="15">
        <f>VLOOKUP(AHN$1,調査票D!$A:$AQ,AHN$2,FALSE)</f>
        <v>0</v>
      </c>
      <c r="AHO6" s="15">
        <f>VLOOKUP(AHO$1,調査票D!$A:$AQ,AHO$2,FALSE)</f>
        <v>0</v>
      </c>
      <c r="AHP6" s="15">
        <f>VLOOKUP(AHP$1,調査票D!$A:$AQ,AHP$2,FALSE)</f>
        <v>0</v>
      </c>
      <c r="AHQ6" s="15">
        <f>VLOOKUP(AHQ$1,調査票D!$A:$AQ,AHQ$2,FALSE)</f>
        <v>0</v>
      </c>
      <c r="AHR6" s="15">
        <f>VLOOKUP(AHR$1,調査票D!$A:$AQ,AHR$2,FALSE)</f>
        <v>0</v>
      </c>
      <c r="AHS6" s="15">
        <f>VLOOKUP(AHS$1,調査票D!$A:$AQ,AHS$2,FALSE)</f>
        <v>0</v>
      </c>
      <c r="AHT6" s="15">
        <f>VLOOKUP(AHT$1,調査票D!$A:$AQ,AHT$2,FALSE)</f>
        <v>0</v>
      </c>
      <c r="AHU6" s="15">
        <f>VLOOKUP(AHU$1,調査票D!$A:$AQ,AHU$2,FALSE)</f>
        <v>0</v>
      </c>
      <c r="AHV6" s="15">
        <f>VLOOKUP(AHV$1,調査票D!$A:$AQ,AHV$2,FALSE)</f>
        <v>0</v>
      </c>
      <c r="AHW6" s="15">
        <f>VLOOKUP(AHW$1,調査票D!$A:$AQ,AHW$2,FALSE)</f>
        <v>0</v>
      </c>
      <c r="AHX6" s="15">
        <f>VLOOKUP(AHX$1,調査票D!$A:$AQ,AHX$2,FALSE)</f>
        <v>0</v>
      </c>
      <c r="AHY6" s="15">
        <f>VLOOKUP(AHY$1,調査票D!$A:$AQ,AHY$2,FALSE)</f>
        <v>0</v>
      </c>
      <c r="AHZ6" s="15">
        <f>VLOOKUP(AHZ$1,調査票D!$A:$AQ,AHZ$2,FALSE)</f>
        <v>0</v>
      </c>
      <c r="AIA6" s="15">
        <f>VLOOKUP(AIA$1,調査票D!$A:$AQ,AIA$2,FALSE)</f>
        <v>0</v>
      </c>
      <c r="AIB6" s="15">
        <f>VLOOKUP(AIB$1,調査票D!$A:$AQ,AIB$2,FALSE)</f>
        <v>0</v>
      </c>
      <c r="AIC6" s="15">
        <f>VLOOKUP(AIC$1,調査票D!$A:$AQ,AIC$2,FALSE)</f>
        <v>0</v>
      </c>
      <c r="AID6" s="15">
        <f>VLOOKUP(AID$1,調査票D!$A:$AQ,AID$2,FALSE)</f>
        <v>0</v>
      </c>
      <c r="AIE6" s="15">
        <f>VLOOKUP(AIE$1,調査票D!$A:$AQ,AIE$2,FALSE)</f>
        <v>0</v>
      </c>
      <c r="AIF6" s="15">
        <f>VLOOKUP(AIF$1,調査票D!$A:$AQ,AIF$2,FALSE)</f>
        <v>0</v>
      </c>
      <c r="AIG6" s="15">
        <f>VLOOKUP(AIG$1,調査票D!$A:$AQ,AIG$2,FALSE)</f>
        <v>0</v>
      </c>
      <c r="AIH6" s="15">
        <f>VLOOKUP(AIH$1,調査票D!$A:$AQ,AIH$2,FALSE)</f>
        <v>0</v>
      </c>
      <c r="AII6" s="15">
        <f>VLOOKUP(AII$1,調査票D!$A:$AQ,AII$2,FALSE)</f>
        <v>0</v>
      </c>
      <c r="AIJ6" s="15">
        <f>VLOOKUP(AIJ$1,調査票D!$A:$AQ,AIJ$2,FALSE)</f>
        <v>0</v>
      </c>
      <c r="AIK6" s="15">
        <f>VLOOKUP(AIK$1,調査票D!$A:$AQ,AIK$2,FALSE)</f>
        <v>0</v>
      </c>
      <c r="AIL6" s="15">
        <f>VLOOKUP(AIL$1,調査票D!$A:$AQ,AIL$2,FALSE)</f>
        <v>0</v>
      </c>
      <c r="AIM6" s="15">
        <f>VLOOKUP(AIM$1,調査票D!$A:$AQ,AIM$2,FALSE)</f>
        <v>0</v>
      </c>
      <c r="AIN6" s="15">
        <f>VLOOKUP(AIN$1,調査票D!$A:$AQ,AIN$2,FALSE)</f>
        <v>0</v>
      </c>
      <c r="AIO6" s="15">
        <f>VLOOKUP(AIO$1,調査票D!$A:$AQ,AIO$2,FALSE)</f>
        <v>0</v>
      </c>
      <c r="AIP6" s="15">
        <f>VLOOKUP(AIP$1,調査票D!$A:$AQ,AIP$2,FALSE)</f>
        <v>0</v>
      </c>
      <c r="AIQ6" s="15">
        <f>VLOOKUP(AIQ$1,調査票D!$A:$AQ,AIQ$2,FALSE)</f>
        <v>0</v>
      </c>
      <c r="AIR6" s="15">
        <f>VLOOKUP(AIR$1,調査票D!$A:$AQ,AIR$2,FALSE)</f>
        <v>0</v>
      </c>
      <c r="AIS6" s="15">
        <f>VLOOKUP(AIS$1,調査票D!$A:$AQ,AIS$2,FALSE)</f>
        <v>0</v>
      </c>
      <c r="AIT6" s="15">
        <f>VLOOKUP(AIT$1,調査票D!$A:$AQ,AIT$2,FALSE)</f>
        <v>0</v>
      </c>
      <c r="AIU6" s="15">
        <f>VLOOKUP(AIU$1,調査票D!$A:$AQ,AIU$2,FALSE)</f>
        <v>0</v>
      </c>
      <c r="AIV6" s="15">
        <f>VLOOKUP(AIV$1,調査票D!$A:$AQ,AIV$2,FALSE)</f>
        <v>0</v>
      </c>
      <c r="AIW6" s="15">
        <f>VLOOKUP(AIW$1,調査票D!$A:$AQ,AIW$2,FALSE)</f>
        <v>0</v>
      </c>
      <c r="AIX6" s="15">
        <f>VLOOKUP(AIX$1,調査票D!$A:$AQ,AIX$2,FALSE)</f>
        <v>0</v>
      </c>
      <c r="AIY6" s="15">
        <f>VLOOKUP(AIY$1,調査票D!$A:$AQ,AIY$2,FALSE)</f>
        <v>0</v>
      </c>
      <c r="AIZ6" s="15">
        <f>VLOOKUP(AIZ$1,調査票D!$A:$AQ,AIZ$2,FALSE)</f>
        <v>0</v>
      </c>
      <c r="AJA6" s="15">
        <f>VLOOKUP(AJA$1,調査票D!$A:$AQ,AJA$2,FALSE)</f>
        <v>0</v>
      </c>
      <c r="AJB6" s="15">
        <f>VLOOKUP(AJB$1,調査票D!$A:$AQ,AJB$2,FALSE)</f>
        <v>0</v>
      </c>
      <c r="AJC6" s="15">
        <f>VLOOKUP(AJC$1,調査票D!$A:$AQ,AJC$2,FALSE)</f>
        <v>0</v>
      </c>
      <c r="AJD6" s="15">
        <f>VLOOKUP(AJD$1,調査票D!$A:$AQ,AJD$2,FALSE)</f>
        <v>0</v>
      </c>
      <c r="AJE6" s="15">
        <f>VLOOKUP(AJE$1,調査票D!$A:$AQ,AJE$2,FALSE)</f>
        <v>0</v>
      </c>
      <c r="AJF6" s="15">
        <f>VLOOKUP(AJF$1,調査票D!$A:$AQ,AJF$2,FALSE)</f>
        <v>0</v>
      </c>
      <c r="AJG6" s="15">
        <f>VLOOKUP(AJG$1,調査票D!$A:$AQ,AJG$2,FALSE)</f>
        <v>0</v>
      </c>
      <c r="AJH6" s="15">
        <f>VLOOKUP(AJH$1,調査票D!$A:$AQ,AJH$2,FALSE)</f>
        <v>0</v>
      </c>
      <c r="AJI6" s="15">
        <f>VLOOKUP(AJI$1,調査票D!$A:$AQ,AJI$2,FALSE)</f>
        <v>0</v>
      </c>
      <c r="AJJ6" s="15">
        <f>VLOOKUP(AJJ$1,調査票D!$A:$AQ,AJJ$2,FALSE)</f>
        <v>0</v>
      </c>
      <c r="AJK6" s="16">
        <f>VLOOKUP(AJK$1,調査票D!$A:$AQ,AJK$2,FALSE)</f>
        <v>0</v>
      </c>
      <c r="AJL6" s="16">
        <f>VLOOKUP(AJL$1,調査票D!$A:$AQ,AJL$2,FALSE)</f>
        <v>0</v>
      </c>
      <c r="AJM6" s="16">
        <f>VLOOKUP(AJM$1,調査票D!$A:$AQ,AJM$2,FALSE)</f>
        <v>0</v>
      </c>
      <c r="AJN6" s="15">
        <f>VLOOKUP(AJN$1,調査票D!$A:$AQ,AJN$2,FALSE)</f>
        <v>0</v>
      </c>
      <c r="AJO6" s="15">
        <f>VLOOKUP(AJO$1,調査票D!$A:$AQ,AJO$2,FALSE)</f>
        <v>0</v>
      </c>
      <c r="AJP6" s="15">
        <f>VLOOKUP(AJP$1,調査票D!$A:$AQ,AJP$2,FALSE)</f>
        <v>0</v>
      </c>
      <c r="AJQ6" s="15">
        <f>VLOOKUP(AJQ$1,調査票D!$A:$AQ,AJQ$2,FALSE)</f>
        <v>0</v>
      </c>
      <c r="AJR6" s="15">
        <f>VLOOKUP(AJR$1,調査票D!$A:$AQ,AJR$2,FALSE)</f>
        <v>0</v>
      </c>
      <c r="AJS6" s="15">
        <f>VLOOKUP(AJS$1,調査票D!$A:$AQ,AJS$2,FALSE)</f>
        <v>0</v>
      </c>
      <c r="AJT6" s="15">
        <f>VLOOKUP(AJT$1,調査票D!$A:$AQ,AJT$2,FALSE)</f>
        <v>0</v>
      </c>
      <c r="AJU6" s="15">
        <f>VLOOKUP(AJU$1,調査票D!$A:$AQ,AJU$2,FALSE)</f>
        <v>0</v>
      </c>
      <c r="AJV6" s="16">
        <f>VLOOKUP(AJV$1,調査票D!$A:$AQ,AJV$2,FALSE)</f>
        <v>0</v>
      </c>
      <c r="AJW6" s="16">
        <f>VLOOKUP(AJW$1,調査票D!$A:$AQ,AJW$2,FALSE)</f>
        <v>0</v>
      </c>
      <c r="AJX6" s="16">
        <f>VLOOKUP(AJX$1,調査票D!$A:$AQ,AJX$2,FALSE)</f>
        <v>0</v>
      </c>
      <c r="AJY6" s="16">
        <f>VLOOKUP(AJY$1,調査票D!$A:$AQ,AJY$2,FALSE)</f>
        <v>0</v>
      </c>
      <c r="AJZ6" s="16">
        <f>VLOOKUP(AJZ$1,調査票D!$A:$AQ,AJZ$2,FALSE)</f>
        <v>0</v>
      </c>
      <c r="AKA6" s="16">
        <f>VLOOKUP(AKA$1,調査票D!$A:$AQ,AKA$2,FALSE)</f>
        <v>0</v>
      </c>
      <c r="AKB6" s="16">
        <f>VLOOKUP(AKB$1,調査票D!$A:$AQ,AKB$2,FALSE)</f>
        <v>0</v>
      </c>
      <c r="AKC6" s="16">
        <f>VLOOKUP(AKC$1,調査票D!$A:$AQ,AKC$2,FALSE)</f>
        <v>0</v>
      </c>
      <c r="AKD6" s="16">
        <f>VLOOKUP(AKD$1,調査票D!$A:$AQ,AKD$2,FALSE)</f>
        <v>0</v>
      </c>
      <c r="AKE6" s="16">
        <f>VLOOKUP(AKE$1,調査票D!$A:$AQ,AKE$2,FALSE)</f>
        <v>0</v>
      </c>
      <c r="AKF6" s="16">
        <f>VLOOKUP(AKF$1,調査票D!$A:$AQ,AKF$2,FALSE)</f>
        <v>0</v>
      </c>
      <c r="AKG6" s="15">
        <f>VLOOKUP(AKG$1,調査票D!$A:$AQ,AKG$2,FALSE)</f>
        <v>0</v>
      </c>
      <c r="AKH6" s="15">
        <f>VLOOKUP(AKH$1,調査票D!$A:$AQ,AKH$2,FALSE)</f>
        <v>0</v>
      </c>
      <c r="AKI6" s="15">
        <f>VLOOKUP(AKI$1,調査票D!$A:$AQ,AKI$2,FALSE)</f>
        <v>0</v>
      </c>
      <c r="AKJ6" s="15">
        <f>VLOOKUP(AKJ$1,調査票D!$A:$AQ,AKJ$2,FALSE)</f>
        <v>0</v>
      </c>
      <c r="AKK6" s="15">
        <f>VLOOKUP(AKK$1,調査票D!$A:$AQ,AKK$2,FALSE)</f>
        <v>0</v>
      </c>
      <c r="AKL6" s="15">
        <f>VLOOKUP(AKL$1,調査票D!$A:$AQ,AKL$2,FALSE)</f>
        <v>0</v>
      </c>
      <c r="AKM6" s="15">
        <f>VLOOKUP(AKM$1,調査票D!$A:$AQ,AKM$2,FALSE)</f>
        <v>0</v>
      </c>
      <c r="AKN6" s="15">
        <f>VLOOKUP(AKN$1,調査票D!$A:$AQ,AKN$2,FALSE)</f>
        <v>0</v>
      </c>
      <c r="AKO6" s="15">
        <f>VLOOKUP(AKO$1,調査票D!$A:$AQ,AKO$2,FALSE)</f>
        <v>0</v>
      </c>
      <c r="AKP6" s="15">
        <f>VLOOKUP(AKP$1,調査票D!$A:$AQ,AKP$2,FALSE)</f>
        <v>0</v>
      </c>
      <c r="AKQ6" s="15">
        <f>VLOOKUP(AKQ$1,調査票D!$A:$AQ,AKQ$2,FALSE)</f>
        <v>0</v>
      </c>
      <c r="AKR6" s="15">
        <f>VLOOKUP(AKR$1,調査票D!$A:$AQ,AKR$2,FALSE)</f>
        <v>0</v>
      </c>
      <c r="AKS6" s="15">
        <f>VLOOKUP(AKS$1,調査票D!$A:$AQ,AKS$2,FALSE)</f>
        <v>0</v>
      </c>
      <c r="AKT6" s="15">
        <f>VLOOKUP(AKT$1,調査票D!$A:$AQ,AKT$2,FALSE)</f>
        <v>0</v>
      </c>
      <c r="AKU6" s="15">
        <f>VLOOKUP(AKU$1,調査票D!$A:$AQ,AKU$2,FALSE)</f>
        <v>0</v>
      </c>
      <c r="AKV6" s="15">
        <f>VLOOKUP(AKV$1,調査票D!$A:$AQ,AKV$2,FALSE)</f>
        <v>0</v>
      </c>
      <c r="AKW6" s="15">
        <f>VLOOKUP(AKW$1,調査票D!$A:$AQ,AKW$2,FALSE)</f>
        <v>0</v>
      </c>
      <c r="AKX6" s="15">
        <f>VLOOKUP(AKX$1,調査票D!$A:$AQ,AKX$2,FALSE)</f>
        <v>0</v>
      </c>
      <c r="AKY6" s="15">
        <f>VLOOKUP(AKY$1,調査票D!$A:$AQ,AKY$2,FALSE)</f>
        <v>0</v>
      </c>
      <c r="AKZ6" s="15">
        <f>VLOOKUP(AKZ$1,調査票D!$A:$AQ,AKZ$2,FALSE)</f>
        <v>0</v>
      </c>
      <c r="ALA6" s="15">
        <f>VLOOKUP(ALA$1,調査票D!$A:$AQ,ALA$2,FALSE)</f>
        <v>0</v>
      </c>
      <c r="ALB6" s="15">
        <f>VLOOKUP(ALB$1,調査票D!$A:$AQ,ALB$2,FALSE)</f>
        <v>0</v>
      </c>
      <c r="ALC6" s="15">
        <f>VLOOKUP(ALC$1,調査票D!$A:$AQ,ALC$2,FALSE)</f>
        <v>0</v>
      </c>
      <c r="ALD6" s="15">
        <f>VLOOKUP(ALD$1,調査票D!$A:$AQ,ALD$2,FALSE)</f>
        <v>0</v>
      </c>
      <c r="ALE6" s="15">
        <f>VLOOKUP(ALE$1,調査票D!$A:$AQ,ALE$2,FALSE)</f>
        <v>0</v>
      </c>
      <c r="ALF6" s="15">
        <f>VLOOKUP(ALF$1,調査票D!$A:$AQ,ALF$2,FALSE)</f>
        <v>0</v>
      </c>
      <c r="ALG6" s="15">
        <f>VLOOKUP(ALG$1,調査票D!$A:$AQ,ALG$2,FALSE)</f>
        <v>0</v>
      </c>
      <c r="ALH6" s="15">
        <f>VLOOKUP(ALH$1,調査票D!$A:$AQ,ALH$2,FALSE)</f>
        <v>0</v>
      </c>
      <c r="ALI6" s="15">
        <f>VLOOKUP(ALI$1,調査票D!$A:$AQ,ALI$2,FALSE)</f>
        <v>0</v>
      </c>
      <c r="ALJ6" s="15">
        <f>VLOOKUP(ALJ$1,調査票D!$A:$AQ,ALJ$2,FALSE)</f>
        <v>0</v>
      </c>
      <c r="ALK6" s="15">
        <f>VLOOKUP(ALK$1,調査票D!$A:$AQ,ALK$2,FALSE)</f>
        <v>0</v>
      </c>
      <c r="ALL6" s="15">
        <f>VLOOKUP(ALL$1,調査票D!$A:$AQ,ALL$2,FALSE)</f>
        <v>0</v>
      </c>
      <c r="ALM6" s="15">
        <f>VLOOKUP(ALM$1,調査票D!$A:$AQ,ALM$2,FALSE)</f>
        <v>0</v>
      </c>
      <c r="ALN6" s="15">
        <f>VLOOKUP(ALN$1,調査票D!$A:$AQ,ALN$2,FALSE)</f>
        <v>0</v>
      </c>
      <c r="ALO6" s="15">
        <f>VLOOKUP(ALO$1,調査票D!$A:$AQ,ALO$2,FALSE)</f>
        <v>0</v>
      </c>
      <c r="ALP6" s="15">
        <f>VLOOKUP(ALP$1,調査票D!$A:$AQ,ALP$2,FALSE)</f>
        <v>0</v>
      </c>
      <c r="ALQ6" s="15">
        <f>VLOOKUP(ALQ$1,調査票D!$A:$AQ,ALQ$2,FALSE)</f>
        <v>0</v>
      </c>
      <c r="ALR6" s="15">
        <f>VLOOKUP(ALR$1,調査票D!$A:$AQ,ALR$2,FALSE)</f>
        <v>0</v>
      </c>
      <c r="ALS6" s="15">
        <f>VLOOKUP(ALS$1,調査票D!$A:$AQ,ALS$2,FALSE)</f>
        <v>0</v>
      </c>
      <c r="ALT6" s="15">
        <f>VLOOKUP(ALT$1,調査票D!$A:$AQ,ALT$2,FALSE)</f>
        <v>0</v>
      </c>
      <c r="ALU6" s="15">
        <f>VLOOKUP(ALU$1,調査票D!$A:$AQ,ALU$2,FALSE)</f>
        <v>0</v>
      </c>
      <c r="ALV6" s="15">
        <f>VLOOKUP(ALV$1,調査票D!$A:$AQ,ALV$2,FALSE)</f>
        <v>0</v>
      </c>
      <c r="ALW6" s="15">
        <f>VLOOKUP(ALW$1,調査票D!$A:$AQ,ALW$2,FALSE)</f>
        <v>0</v>
      </c>
      <c r="ALX6" s="15">
        <f>VLOOKUP(ALX$1,調査票D!$A:$AQ,ALX$2,FALSE)</f>
        <v>0</v>
      </c>
      <c r="ALY6" s="15">
        <f>VLOOKUP(ALY$1,調査票D!$A:$AQ,ALY$2,FALSE)</f>
        <v>0</v>
      </c>
      <c r="ALZ6" s="15">
        <f>VLOOKUP(ALZ$1,調査票D!$A:$AQ,ALZ$2,FALSE)</f>
        <v>0</v>
      </c>
      <c r="AMA6" s="15">
        <f>VLOOKUP(AMA$1,調査票D!$A:$AQ,AMA$2,FALSE)</f>
        <v>0</v>
      </c>
      <c r="AMB6" s="15">
        <f>VLOOKUP(AMB$1,調査票D!$A:$AQ,AMB$2,FALSE)</f>
        <v>0</v>
      </c>
      <c r="AMC6" s="15">
        <f>VLOOKUP(AMC$1,調査票D!$A:$AQ,AMC$2,FALSE)</f>
        <v>0</v>
      </c>
      <c r="AMD6" s="15">
        <f>VLOOKUP(AMD$1,調査票D!$A:$AQ,AMD$2,FALSE)</f>
        <v>0</v>
      </c>
      <c r="AME6" s="15">
        <f>VLOOKUP(AME$1,調査票D!$A:$AQ,AME$2,FALSE)</f>
        <v>0</v>
      </c>
      <c r="AMF6" s="15">
        <f>VLOOKUP(AMF$1,調査票D!$A:$AQ,AMF$2,FALSE)</f>
        <v>0</v>
      </c>
      <c r="AMG6" s="15">
        <f>VLOOKUP(AMG$1,調査票D!$A:$AQ,AMG$2,FALSE)</f>
        <v>0</v>
      </c>
      <c r="AMH6" s="15">
        <f>VLOOKUP(AMH$1,調査票D!$A:$AQ,AMH$2,FALSE)</f>
        <v>0</v>
      </c>
      <c r="AMI6" s="15">
        <f>VLOOKUP(AMI$1,調査票D!$A:$AQ,AMI$2,FALSE)</f>
        <v>0</v>
      </c>
      <c r="AMJ6" s="15">
        <f>VLOOKUP(AMJ$1,調査票D!$A:$AQ,AMJ$2,FALSE)</f>
        <v>0</v>
      </c>
      <c r="AMK6" s="15">
        <f>VLOOKUP(AMK$1,調査票D!$A:$AQ,AMK$2,FALSE)</f>
        <v>0</v>
      </c>
      <c r="AML6" s="15">
        <f>VLOOKUP(AML$1,調査票D!$A:$AQ,AML$2,FALSE)</f>
        <v>0</v>
      </c>
      <c r="AMM6" s="15">
        <f>VLOOKUP(AMM$1,調査票D!$A:$AQ,AMM$2,FALSE)</f>
        <v>0</v>
      </c>
      <c r="AMN6" s="15">
        <f>VLOOKUP(AMN$1,調査票D!$A:$AQ,AMN$2,FALSE)</f>
        <v>0</v>
      </c>
      <c r="AMO6" s="15">
        <f>VLOOKUP(AMO$1,調査票D!$A:$AQ,AMO$2,FALSE)</f>
        <v>0</v>
      </c>
      <c r="AMP6" s="15">
        <f>VLOOKUP(AMP$1,調査票D!$A:$AQ,AMP$2,FALSE)</f>
        <v>0</v>
      </c>
      <c r="AMQ6" s="15">
        <f>VLOOKUP(AMQ$1,調査票D!$A:$AQ,AMQ$2,FALSE)</f>
        <v>0</v>
      </c>
      <c r="AMR6" s="15">
        <f>VLOOKUP(AMR$1,調査票D!$A:$AQ,AMR$2,FALSE)</f>
        <v>0</v>
      </c>
      <c r="AMS6" s="16">
        <f>VLOOKUP(AMS$1,調査票D!$A:$AQ,AMS$2,FALSE)</f>
        <v>0</v>
      </c>
      <c r="AMT6" s="16">
        <f>VLOOKUP(AMT$1,調査票D!$A:$AQ,AMT$2,FALSE)</f>
        <v>0</v>
      </c>
      <c r="AMU6" s="16">
        <f>VLOOKUP(AMU$1,調査票D!$A:$AQ,AMU$2,FALSE)</f>
        <v>0</v>
      </c>
      <c r="AMV6" s="15">
        <f>VLOOKUP(AMV$1,調査票D!$A:$AQ,AMV$2,FALSE)</f>
        <v>0</v>
      </c>
      <c r="AMW6" s="15">
        <f>VLOOKUP(AMW$1,調査票D!$A:$AQ,AMW$2,FALSE)</f>
        <v>0</v>
      </c>
      <c r="AMX6" s="15">
        <f>VLOOKUP(AMX$1,調査票D!$A:$AQ,AMX$2,FALSE)</f>
        <v>0</v>
      </c>
      <c r="AMY6" s="15">
        <f>VLOOKUP(AMY$1,調査票D!$A:$AQ,AMY$2,FALSE)</f>
        <v>0</v>
      </c>
      <c r="AMZ6" s="15">
        <f>VLOOKUP(AMZ$1,調査票D!$A:$AQ,AMZ$2,FALSE)</f>
        <v>0</v>
      </c>
      <c r="ANA6" s="15">
        <f>VLOOKUP(ANA$1,調査票D!$A:$AQ,ANA$2,FALSE)</f>
        <v>0</v>
      </c>
      <c r="ANB6" s="15">
        <f>VLOOKUP(ANB$1,調査票D!$A:$AQ,ANB$2,FALSE)</f>
        <v>0</v>
      </c>
      <c r="ANC6" s="15">
        <f>VLOOKUP(ANC$1,調査票D!$A:$AQ,ANC$2,FALSE)</f>
        <v>0</v>
      </c>
      <c r="AND6" s="16">
        <f>VLOOKUP(AND$1,調査票D!$A:$AQ,AND$2,FALSE)</f>
        <v>0</v>
      </c>
      <c r="ANE6" s="16">
        <f>VLOOKUP(ANE$1,調査票D!$A:$AQ,ANE$2,FALSE)</f>
        <v>0</v>
      </c>
      <c r="ANF6" s="16">
        <f>VLOOKUP(ANF$1,調査票D!$A:$AQ,ANF$2,FALSE)</f>
        <v>0</v>
      </c>
      <c r="ANG6" s="16">
        <f>VLOOKUP(ANG$1,調査票D!$A:$AQ,ANG$2,FALSE)</f>
        <v>0</v>
      </c>
      <c r="ANH6" s="16">
        <f>VLOOKUP(ANH$1,調査票D!$A:$AQ,ANH$2,FALSE)</f>
        <v>0</v>
      </c>
      <c r="ANI6" s="16">
        <f>VLOOKUP(ANI$1,調査票D!$A:$AQ,ANI$2,FALSE)</f>
        <v>0</v>
      </c>
      <c r="ANJ6" s="16">
        <f>VLOOKUP(ANJ$1,調査票D!$A:$AQ,ANJ$2,FALSE)</f>
        <v>0</v>
      </c>
      <c r="ANK6" s="16">
        <f>VLOOKUP(ANK$1,調査票D!$A:$AQ,ANK$2,FALSE)</f>
        <v>0</v>
      </c>
      <c r="ANL6" s="16">
        <f>VLOOKUP(ANL$1,調査票D!$A:$AQ,ANL$2,FALSE)</f>
        <v>0</v>
      </c>
      <c r="ANM6" s="16">
        <f>VLOOKUP(ANM$1,調査票D!$A:$AQ,ANM$2,FALSE)</f>
        <v>0</v>
      </c>
      <c r="ANN6" s="16">
        <f>VLOOKUP(ANN$1,調査票D!$A:$AQ,ANN$2,FALSE)</f>
        <v>0</v>
      </c>
      <c r="ANO6" s="15">
        <f>VLOOKUP(ANO$1,調査票D!$A:$AQ,ANO$2,FALSE)</f>
        <v>0</v>
      </c>
      <c r="ANP6" s="15">
        <f>VLOOKUP(ANP$1,調査票D!$A:$AQ,ANP$2,FALSE)</f>
        <v>0</v>
      </c>
      <c r="ANQ6" s="15">
        <f>VLOOKUP(ANQ$1,調査票D!$A:$AQ,ANQ$2,FALSE)</f>
        <v>0</v>
      </c>
      <c r="ANR6" s="15">
        <f>VLOOKUP(ANR$1,調査票D!$A:$AQ,ANR$2,FALSE)</f>
        <v>0</v>
      </c>
      <c r="ANS6" s="15">
        <f>VLOOKUP(ANS$1,調査票D!$A:$AQ,ANS$2,FALSE)</f>
        <v>0</v>
      </c>
      <c r="ANT6" s="15">
        <f>VLOOKUP(ANT$1,調査票D!$A:$AQ,ANT$2,FALSE)</f>
        <v>0</v>
      </c>
      <c r="ANU6" s="15">
        <f>VLOOKUP(ANU$1,調査票D!$A:$AQ,ANU$2,FALSE)</f>
        <v>0</v>
      </c>
      <c r="ANV6" s="15">
        <f>VLOOKUP(ANV$1,調査票D!$A:$AQ,ANV$2,FALSE)</f>
        <v>0</v>
      </c>
      <c r="ANW6" s="15">
        <f>VLOOKUP(ANW$1,調査票D!$A:$AQ,ANW$2,FALSE)</f>
        <v>0</v>
      </c>
      <c r="ANX6" s="15">
        <f>VLOOKUP(ANX$1,調査票D!$A:$AQ,ANX$2,FALSE)</f>
        <v>0</v>
      </c>
      <c r="ANY6" s="15">
        <f>VLOOKUP(ANY$1,調査票D!$A:$AQ,ANY$2,FALSE)</f>
        <v>0</v>
      </c>
      <c r="ANZ6" s="15">
        <f>VLOOKUP(ANZ$1,調査票D!$A:$AQ,ANZ$2,FALSE)</f>
        <v>0</v>
      </c>
      <c r="AOA6" s="15">
        <f>VLOOKUP(AOA$1,調査票D!$A:$AQ,AOA$2,FALSE)</f>
        <v>0</v>
      </c>
      <c r="AOB6" s="15">
        <f>VLOOKUP(AOB$1,調査票D!$A:$AQ,AOB$2,FALSE)</f>
        <v>0</v>
      </c>
      <c r="AOC6" s="15">
        <f>VLOOKUP(AOC$1,調査票D!$A:$AQ,AOC$2,FALSE)</f>
        <v>0</v>
      </c>
      <c r="AOD6" s="15">
        <f>VLOOKUP(AOD$1,調査票D!$A:$AQ,AOD$2,FALSE)</f>
        <v>0</v>
      </c>
      <c r="AOE6" s="15">
        <f>VLOOKUP(AOE$1,調査票D!$A:$AQ,AOE$2,FALSE)</f>
        <v>0</v>
      </c>
      <c r="AOF6" s="15">
        <f>VLOOKUP(AOF$1,調査票D!$A:$AQ,AOF$2,FALSE)</f>
        <v>0</v>
      </c>
      <c r="AOG6" s="15">
        <f>VLOOKUP(AOG$1,調査票D!$A:$AQ,AOG$2,FALSE)</f>
        <v>0</v>
      </c>
      <c r="AOH6" s="15">
        <f>VLOOKUP(AOH$1,調査票D!$A:$AQ,AOH$2,FALSE)</f>
        <v>0</v>
      </c>
      <c r="AOI6" s="15">
        <f>VLOOKUP(AOI$1,調査票D!$A:$AQ,AOI$2,FALSE)</f>
        <v>0</v>
      </c>
      <c r="AOJ6" s="15">
        <f>VLOOKUP(AOJ$1,調査票D!$A:$AQ,AOJ$2,FALSE)</f>
        <v>0</v>
      </c>
      <c r="AOK6" s="15">
        <f>VLOOKUP(AOK$1,調査票D!$A:$AQ,AOK$2,FALSE)</f>
        <v>0</v>
      </c>
      <c r="AOL6" s="15">
        <f>VLOOKUP(AOL$1,調査票D!$A:$AQ,AOL$2,FALSE)</f>
        <v>0</v>
      </c>
      <c r="AOM6" s="15">
        <f>VLOOKUP(AOM$1,調査票D!$A:$AQ,AOM$2,FALSE)</f>
        <v>0</v>
      </c>
      <c r="AON6" s="15">
        <f>VLOOKUP(AON$1,調査票D!$A:$AQ,AON$2,FALSE)</f>
        <v>0</v>
      </c>
      <c r="AOO6" s="15">
        <f>VLOOKUP(AOO$1,調査票D!$A:$AQ,AOO$2,FALSE)</f>
        <v>0</v>
      </c>
      <c r="AOP6" s="15">
        <f>VLOOKUP(AOP$1,調査票D!$A:$AQ,AOP$2,FALSE)</f>
        <v>0</v>
      </c>
      <c r="AOQ6" s="15">
        <f>VLOOKUP(AOQ$1,調査票D!$A:$AQ,AOQ$2,FALSE)</f>
        <v>0</v>
      </c>
      <c r="AOR6" s="15">
        <f>VLOOKUP(AOR$1,調査票D!$A:$AQ,AOR$2,FALSE)</f>
        <v>0</v>
      </c>
      <c r="AOS6" s="15">
        <f>VLOOKUP(AOS$1,調査票D!$A:$AQ,AOS$2,FALSE)</f>
        <v>0</v>
      </c>
      <c r="AOT6" s="15">
        <f>VLOOKUP(AOT$1,調査票D!$A:$AQ,AOT$2,FALSE)</f>
        <v>0</v>
      </c>
      <c r="AOU6" s="15">
        <f>VLOOKUP(AOU$1,調査票D!$A:$AQ,AOU$2,FALSE)</f>
        <v>0</v>
      </c>
      <c r="AOV6" s="15">
        <f>VLOOKUP(AOV$1,調査票D!$A:$AQ,AOV$2,FALSE)</f>
        <v>0</v>
      </c>
      <c r="AOW6" s="15">
        <f>VLOOKUP(AOW$1,調査票D!$A:$AQ,AOW$2,FALSE)</f>
        <v>0</v>
      </c>
      <c r="AOX6" s="15">
        <f>VLOOKUP(AOX$1,調査票D!$A:$AQ,AOX$2,FALSE)</f>
        <v>0</v>
      </c>
      <c r="AOY6" s="15">
        <f>VLOOKUP(AOY$1,調査票D!$A:$AQ,AOY$2,FALSE)</f>
        <v>0</v>
      </c>
      <c r="AOZ6" s="15">
        <f>VLOOKUP(AOZ$1,調査票D!$A:$AQ,AOZ$2,FALSE)</f>
        <v>0</v>
      </c>
      <c r="APA6" s="15">
        <f>VLOOKUP(APA$1,調査票D!$A:$AQ,APA$2,FALSE)</f>
        <v>0</v>
      </c>
      <c r="APB6" s="15">
        <f>VLOOKUP(APB$1,調査票D!$A:$AQ,APB$2,FALSE)</f>
        <v>0</v>
      </c>
      <c r="APC6" s="15">
        <f>VLOOKUP(APC$1,調査票D!$A:$AQ,APC$2,FALSE)</f>
        <v>0</v>
      </c>
      <c r="APD6" s="15">
        <f>VLOOKUP(APD$1,調査票D!$A:$AQ,APD$2,FALSE)</f>
        <v>0</v>
      </c>
      <c r="APE6" s="15">
        <f>VLOOKUP(APE$1,調査票D!$A:$AQ,APE$2,FALSE)</f>
        <v>0</v>
      </c>
      <c r="APF6" s="15">
        <f>VLOOKUP(APF$1,調査票D!$A:$AQ,APF$2,FALSE)</f>
        <v>0</v>
      </c>
      <c r="APG6" s="15">
        <f>VLOOKUP(APG$1,調査票D!$A:$AQ,APG$2,FALSE)</f>
        <v>0</v>
      </c>
      <c r="APH6" s="15">
        <f>VLOOKUP(APH$1,調査票D!$A:$AQ,APH$2,FALSE)</f>
        <v>0</v>
      </c>
      <c r="API6" s="15">
        <f>VLOOKUP(API$1,調査票D!$A:$AQ,API$2,FALSE)</f>
        <v>0</v>
      </c>
      <c r="APJ6" s="15">
        <f>VLOOKUP(APJ$1,調査票D!$A:$AQ,APJ$2,FALSE)</f>
        <v>0</v>
      </c>
      <c r="APK6" s="15">
        <f>VLOOKUP(APK$1,調査票D!$A:$AQ,APK$2,FALSE)</f>
        <v>0</v>
      </c>
      <c r="APL6" s="15">
        <f>VLOOKUP(APL$1,調査票D!$A:$AQ,APL$2,FALSE)</f>
        <v>0</v>
      </c>
      <c r="APM6" s="15">
        <f>VLOOKUP(APM$1,調査票D!$A:$AQ,APM$2,FALSE)</f>
        <v>0</v>
      </c>
      <c r="APN6" s="15">
        <f>VLOOKUP(APN$1,調査票D!$A:$AQ,APN$2,FALSE)</f>
        <v>0</v>
      </c>
      <c r="APO6" s="15">
        <f>VLOOKUP(APO$1,調査票D!$A:$AQ,APO$2,FALSE)</f>
        <v>0</v>
      </c>
      <c r="APP6" s="15">
        <f>VLOOKUP(APP$1,調査票D!$A:$AQ,APP$2,FALSE)</f>
        <v>0</v>
      </c>
      <c r="APQ6" s="15">
        <f>VLOOKUP(APQ$1,調査票D!$A:$AQ,APQ$2,FALSE)</f>
        <v>0</v>
      </c>
      <c r="APR6" s="15">
        <f>VLOOKUP(APR$1,調査票D!$A:$AQ,APR$2,FALSE)</f>
        <v>0</v>
      </c>
      <c r="APS6" s="15">
        <f>VLOOKUP(APS$1,調査票D!$A:$AQ,APS$2,FALSE)</f>
        <v>0</v>
      </c>
      <c r="APT6" s="15">
        <f>VLOOKUP(APT$1,調査票D!$A:$AQ,APT$2,FALSE)</f>
        <v>0</v>
      </c>
      <c r="APU6" s="15">
        <f>VLOOKUP(APU$1,調査票D!$A:$AQ,APU$2,FALSE)</f>
        <v>0</v>
      </c>
      <c r="APV6" s="15">
        <f>VLOOKUP(APV$1,調査票D!$A:$AQ,APV$2,FALSE)</f>
        <v>0</v>
      </c>
      <c r="APW6" s="15">
        <f>VLOOKUP(APW$1,調査票D!$A:$AQ,APW$2,FALSE)</f>
        <v>0</v>
      </c>
      <c r="APX6" s="15">
        <f>VLOOKUP(APX$1,調査票D!$A:$AQ,APX$2,FALSE)</f>
        <v>0</v>
      </c>
      <c r="APY6" s="15">
        <f>VLOOKUP(APY$1,調査票D!$A:$AQ,APY$2,FALSE)</f>
        <v>0</v>
      </c>
      <c r="APZ6" s="15">
        <f>VLOOKUP(APZ$1,調査票D!$A:$AQ,APZ$2,FALSE)</f>
        <v>0</v>
      </c>
      <c r="AQA6" s="16">
        <f>VLOOKUP(AQA$1,調査票D!$A:$AQ,AQA$2,FALSE)</f>
        <v>0</v>
      </c>
      <c r="AQB6" s="16">
        <f>VLOOKUP(AQB$1,調査票D!$A:$AQ,AQB$2,FALSE)</f>
        <v>0</v>
      </c>
      <c r="AQC6" s="16">
        <f>VLOOKUP(AQC$1,調査票D!$A:$AQ,AQC$2,FALSE)</f>
        <v>0</v>
      </c>
      <c r="AQD6" s="15">
        <f>VLOOKUP(AQD$1,調査票D!$A:$AQ,AQD$2,FALSE)</f>
        <v>0</v>
      </c>
      <c r="AQE6" s="15">
        <f>VLOOKUP(AQE$1,調査票D!$A:$AQ,AQE$2,FALSE)</f>
        <v>0</v>
      </c>
      <c r="AQF6" s="15">
        <f>VLOOKUP(AQF$1,調査票D!$A:$AQ,AQF$2,FALSE)</f>
        <v>0</v>
      </c>
      <c r="AQG6" s="15">
        <f>VLOOKUP(AQG$1,調査票D!$A:$AQ,AQG$2,FALSE)</f>
        <v>0</v>
      </c>
      <c r="AQH6" s="15">
        <f>VLOOKUP(AQH$1,調査票D!$A:$AQ,AQH$2,FALSE)</f>
        <v>0</v>
      </c>
      <c r="AQI6" s="15">
        <f>VLOOKUP(AQI$1,調査票D!$A:$AQ,AQI$2,FALSE)</f>
        <v>0</v>
      </c>
      <c r="AQJ6" s="15">
        <f>VLOOKUP(AQJ$1,調査票D!$A:$AQ,AQJ$2,FALSE)</f>
        <v>0</v>
      </c>
      <c r="AQK6" s="15">
        <f>VLOOKUP(AQK$1,調査票D!$A:$AQ,AQK$2,FALSE)</f>
        <v>0</v>
      </c>
      <c r="AQL6" s="16">
        <f>VLOOKUP(AQL$1,調査票D!$A:$AQ,AQL$2,FALSE)</f>
        <v>0</v>
      </c>
      <c r="AQM6" s="16">
        <f>VLOOKUP(AQM$1,調査票D!$A:$AQ,AQM$2,FALSE)</f>
        <v>0</v>
      </c>
      <c r="AQN6" s="16">
        <f>VLOOKUP(AQN$1,調査票D!$A:$AQ,AQN$2,FALSE)</f>
        <v>0</v>
      </c>
      <c r="AQO6" s="16">
        <f>VLOOKUP(AQO$1,調査票D!$A:$AQ,AQO$2,FALSE)</f>
        <v>0</v>
      </c>
      <c r="AQP6" s="16">
        <f>VLOOKUP(AQP$1,調査票D!$A:$AQ,AQP$2,FALSE)</f>
        <v>0</v>
      </c>
      <c r="AQQ6" s="16">
        <f>VLOOKUP(AQQ$1,調査票D!$A:$AQ,AQQ$2,FALSE)</f>
        <v>0</v>
      </c>
      <c r="AQR6" s="16">
        <f>VLOOKUP(AQR$1,調査票D!$A:$AQ,AQR$2,FALSE)</f>
        <v>0</v>
      </c>
      <c r="AQS6" s="16">
        <f>VLOOKUP(AQS$1,調査票D!$A:$AQ,AQS$2,FALSE)</f>
        <v>0</v>
      </c>
      <c r="AQT6" s="16">
        <f>VLOOKUP(AQT$1,調査票D!$A:$AQ,AQT$2,FALSE)</f>
        <v>0</v>
      </c>
      <c r="AQU6" s="16">
        <f>VLOOKUP(AQU$1,調査票D!$A:$AQ,AQU$2,FALSE)</f>
        <v>0</v>
      </c>
      <c r="AQV6" s="16">
        <f>VLOOKUP(AQV$1,調査票D!$A:$AQ,AQV$2,FALSE)</f>
        <v>0</v>
      </c>
      <c r="AQW6" s="15">
        <f>VLOOKUP(AQW$1,調査票D!$A:$AQ,AQW$2,FALSE)</f>
        <v>0</v>
      </c>
      <c r="AQX6" s="15">
        <f>VLOOKUP(AQX$1,調査票D!$A:$AQ,AQX$2,FALSE)</f>
        <v>0</v>
      </c>
      <c r="AQY6" s="15">
        <f>VLOOKUP(AQY$1,調査票D!$A:$AQ,AQY$2,FALSE)</f>
        <v>0</v>
      </c>
      <c r="AQZ6" s="15">
        <f>VLOOKUP(AQZ$1,調査票D!$A:$AQ,AQZ$2,FALSE)</f>
        <v>0</v>
      </c>
      <c r="ARA6" s="15">
        <f>VLOOKUP(ARA$1,調査票D!$A:$AQ,ARA$2,FALSE)</f>
        <v>0</v>
      </c>
      <c r="ARB6" s="15">
        <f>VLOOKUP(ARB$1,調査票D!$A:$AQ,ARB$2,FALSE)</f>
        <v>0</v>
      </c>
      <c r="ARC6" s="15">
        <f>VLOOKUP(ARC$1,調査票D!$A:$AQ,ARC$2,FALSE)</f>
        <v>0</v>
      </c>
      <c r="ARD6" s="15">
        <f>VLOOKUP(ARD$1,調査票D!$A:$AQ,ARD$2,FALSE)</f>
        <v>0</v>
      </c>
      <c r="ARE6" s="15">
        <f>VLOOKUP(ARE$1,調査票D!$A:$AQ,ARE$2,FALSE)</f>
        <v>0</v>
      </c>
      <c r="ARF6" s="15">
        <f>VLOOKUP(ARF$1,調査票D!$A:$AQ,ARF$2,FALSE)</f>
        <v>0</v>
      </c>
      <c r="ARG6" s="15">
        <f>VLOOKUP(ARG$1,調査票D!$A:$AQ,ARG$2,FALSE)</f>
        <v>0</v>
      </c>
      <c r="ARH6" s="15">
        <f>VLOOKUP(ARH$1,調査票D!$A:$AQ,ARH$2,FALSE)</f>
        <v>0</v>
      </c>
      <c r="ARI6" s="15">
        <f>VLOOKUP(ARI$1,調査票D!$A:$AQ,ARI$2,FALSE)</f>
        <v>0</v>
      </c>
      <c r="ARJ6" s="15">
        <f>VLOOKUP(ARJ$1,調査票D!$A:$AQ,ARJ$2,FALSE)</f>
        <v>0</v>
      </c>
      <c r="ARK6" s="15">
        <f>VLOOKUP(ARK$1,調査票D!$A:$AQ,ARK$2,FALSE)</f>
        <v>0</v>
      </c>
      <c r="ARL6" s="15">
        <f>VLOOKUP(ARL$1,調査票D!$A:$AQ,ARL$2,FALSE)</f>
        <v>0</v>
      </c>
      <c r="ARM6" s="15">
        <f>VLOOKUP(ARM$1,調査票D!$A:$AQ,ARM$2,FALSE)</f>
        <v>0</v>
      </c>
      <c r="ARN6" s="15">
        <f>VLOOKUP(ARN$1,調査票D!$A:$AQ,ARN$2,FALSE)</f>
        <v>0</v>
      </c>
      <c r="ARO6" s="15">
        <f>VLOOKUP(ARO$1,調査票D!$A:$AQ,ARO$2,FALSE)</f>
        <v>0</v>
      </c>
      <c r="ARP6" s="15">
        <f>VLOOKUP(ARP$1,調査票D!$A:$AQ,ARP$2,FALSE)</f>
        <v>0</v>
      </c>
      <c r="ARQ6" s="15">
        <f>VLOOKUP(ARQ$1,調査票D!$A:$AQ,ARQ$2,FALSE)</f>
        <v>0</v>
      </c>
      <c r="ARR6" s="15">
        <f>VLOOKUP(ARR$1,調査票D!$A:$AQ,ARR$2,FALSE)</f>
        <v>0</v>
      </c>
      <c r="ARS6" s="15">
        <f>VLOOKUP(ARS$1,調査票D!$A:$AQ,ARS$2,FALSE)</f>
        <v>0</v>
      </c>
      <c r="ART6" s="15">
        <f>VLOOKUP(ART$1,調査票D!$A:$AQ,ART$2,FALSE)</f>
        <v>0</v>
      </c>
      <c r="ARU6" s="15">
        <f>VLOOKUP(ARU$1,調査票D!$A:$AQ,ARU$2,FALSE)</f>
        <v>0</v>
      </c>
      <c r="ARV6" s="15">
        <f>VLOOKUP(ARV$1,調査票D!$A:$AQ,ARV$2,FALSE)</f>
        <v>0</v>
      </c>
      <c r="ARW6" s="15">
        <f>VLOOKUP(ARW$1,調査票D!$A:$AQ,ARW$2,FALSE)</f>
        <v>0</v>
      </c>
      <c r="ARX6" s="15">
        <f>VLOOKUP(ARX$1,調査票D!$A:$AQ,ARX$2,FALSE)</f>
        <v>0</v>
      </c>
      <c r="ARY6" s="15">
        <f>VLOOKUP(ARY$1,調査票D!$A:$AQ,ARY$2,FALSE)</f>
        <v>0</v>
      </c>
      <c r="ARZ6" s="15">
        <f>VLOOKUP(ARZ$1,調査票D!$A:$AQ,ARZ$2,FALSE)</f>
        <v>0</v>
      </c>
      <c r="ASA6" s="15">
        <f>VLOOKUP(ASA$1,調査票D!$A:$AQ,ASA$2,FALSE)</f>
        <v>0</v>
      </c>
      <c r="ASB6" s="15">
        <f>VLOOKUP(ASB$1,調査票D!$A:$AQ,ASB$2,FALSE)</f>
        <v>0</v>
      </c>
      <c r="ASC6" s="15">
        <f>VLOOKUP(ASC$1,調査票D!$A:$AQ,ASC$2,FALSE)</f>
        <v>0</v>
      </c>
      <c r="ASD6" s="15">
        <f>VLOOKUP(ASD$1,調査票D!$A:$AQ,ASD$2,FALSE)</f>
        <v>0</v>
      </c>
      <c r="ASE6" s="15">
        <f>VLOOKUP(ASE$1,調査票D!$A:$AQ,ASE$2,FALSE)</f>
        <v>0</v>
      </c>
      <c r="ASF6" s="15">
        <f>VLOOKUP(ASF$1,調査票D!$A:$AQ,ASF$2,FALSE)</f>
        <v>0</v>
      </c>
      <c r="ASG6" s="15">
        <f>VLOOKUP(ASG$1,調査票D!$A:$AQ,ASG$2,FALSE)</f>
        <v>0</v>
      </c>
      <c r="ASH6" s="15">
        <f>VLOOKUP(ASH$1,調査票D!$A:$AQ,ASH$2,FALSE)</f>
        <v>0</v>
      </c>
      <c r="ASI6" s="15">
        <f>VLOOKUP(ASI$1,調査票D!$A:$AQ,ASI$2,FALSE)</f>
        <v>0</v>
      </c>
      <c r="ASJ6" s="15">
        <f>VLOOKUP(ASJ$1,調査票D!$A:$AQ,ASJ$2,FALSE)</f>
        <v>0</v>
      </c>
      <c r="ASK6" s="15">
        <f>VLOOKUP(ASK$1,調査票D!$A:$AQ,ASK$2,FALSE)</f>
        <v>0</v>
      </c>
      <c r="ASL6" s="15">
        <f>VLOOKUP(ASL$1,調査票D!$A:$AQ,ASL$2,FALSE)</f>
        <v>0</v>
      </c>
      <c r="ASM6" s="15">
        <f>VLOOKUP(ASM$1,調査票D!$A:$AQ,ASM$2,FALSE)</f>
        <v>0</v>
      </c>
      <c r="ASN6" s="15">
        <f>VLOOKUP(ASN$1,調査票D!$A:$AQ,ASN$2,FALSE)</f>
        <v>0</v>
      </c>
      <c r="ASO6" s="15">
        <f>VLOOKUP(ASO$1,調査票D!$A:$AQ,ASO$2,FALSE)</f>
        <v>0</v>
      </c>
      <c r="ASP6" s="15">
        <f>VLOOKUP(ASP$1,調査票D!$A:$AQ,ASP$2,FALSE)</f>
        <v>0</v>
      </c>
      <c r="ASQ6" s="15">
        <f>VLOOKUP(ASQ$1,調査票D!$A:$AQ,ASQ$2,FALSE)</f>
        <v>0</v>
      </c>
      <c r="ASR6" s="15">
        <f>VLOOKUP(ASR$1,調査票D!$A:$AQ,ASR$2,FALSE)</f>
        <v>0</v>
      </c>
      <c r="ASS6" s="15">
        <f>VLOOKUP(ASS$1,調査票D!$A:$AQ,ASS$2,FALSE)</f>
        <v>0</v>
      </c>
      <c r="AST6" s="15">
        <f>VLOOKUP(AST$1,調査票D!$A:$AQ,AST$2,FALSE)</f>
        <v>0</v>
      </c>
      <c r="ASU6" s="15">
        <f>VLOOKUP(ASU$1,調査票D!$A:$AQ,ASU$2,FALSE)</f>
        <v>0</v>
      </c>
      <c r="ASV6" s="15">
        <f>VLOOKUP(ASV$1,調査票D!$A:$AQ,ASV$2,FALSE)</f>
        <v>0</v>
      </c>
      <c r="ASW6" s="15">
        <f>VLOOKUP(ASW$1,調査票D!$A:$AQ,ASW$2,FALSE)</f>
        <v>0</v>
      </c>
      <c r="ASX6" s="15">
        <f>VLOOKUP(ASX$1,調査票D!$A:$AQ,ASX$2,FALSE)</f>
        <v>0</v>
      </c>
      <c r="ASY6" s="15">
        <f>VLOOKUP(ASY$1,調査票D!$A:$AQ,ASY$2,FALSE)</f>
        <v>0</v>
      </c>
      <c r="ASZ6" s="15">
        <f>VLOOKUP(ASZ$1,調査票D!$A:$AQ,ASZ$2,FALSE)</f>
        <v>0</v>
      </c>
      <c r="ATA6" s="15">
        <f>VLOOKUP(ATA$1,調査票D!$A:$AQ,ATA$2,FALSE)</f>
        <v>0</v>
      </c>
      <c r="ATB6" s="15">
        <f>VLOOKUP(ATB$1,調査票D!$A:$AQ,ATB$2,FALSE)</f>
        <v>0</v>
      </c>
      <c r="ATC6" s="15">
        <f>VLOOKUP(ATC$1,調査票D!$A:$AQ,ATC$2,FALSE)</f>
        <v>0</v>
      </c>
      <c r="ATD6" s="15">
        <f>VLOOKUP(ATD$1,調査票D!$A:$AQ,ATD$2,FALSE)</f>
        <v>0</v>
      </c>
      <c r="ATE6" s="15">
        <f>VLOOKUP(ATE$1,調査票D!$A:$AQ,ATE$2,FALSE)</f>
        <v>0</v>
      </c>
      <c r="ATF6" s="15">
        <f>VLOOKUP(ATF$1,調査票D!$A:$AQ,ATF$2,FALSE)</f>
        <v>0</v>
      </c>
      <c r="ATG6" s="15">
        <f>VLOOKUP(ATG$1,調査票D!$A:$AQ,ATG$2,FALSE)</f>
        <v>0</v>
      </c>
      <c r="ATH6" s="15">
        <f>VLOOKUP(ATH$1,調査票D!$A:$AQ,ATH$2,FALSE)</f>
        <v>0</v>
      </c>
      <c r="ATI6" s="16">
        <f>VLOOKUP(ATI$1,調査票D!$A:$AQ,ATI$2,FALSE)</f>
        <v>0</v>
      </c>
      <c r="ATJ6" s="16">
        <f>VLOOKUP(ATJ$1,調査票D!$A:$AQ,ATJ$2,FALSE)</f>
        <v>0</v>
      </c>
      <c r="ATK6" s="16">
        <f>VLOOKUP(ATK$1,調査票D!$A:$AQ,ATK$2,FALSE)</f>
        <v>0</v>
      </c>
      <c r="ATL6" s="15">
        <f>VLOOKUP(ATL$1,調査票D!$A:$AQ,ATL$2,FALSE)</f>
        <v>0</v>
      </c>
      <c r="ATM6" s="15">
        <f>VLOOKUP(ATM$1,調査票D!$A:$AQ,ATM$2,FALSE)</f>
        <v>0</v>
      </c>
      <c r="ATN6" s="15">
        <f>VLOOKUP(ATN$1,調査票D!$A:$AQ,ATN$2,FALSE)</f>
        <v>0</v>
      </c>
      <c r="ATO6" s="15">
        <f>VLOOKUP(ATO$1,調査票D!$A:$AQ,ATO$2,FALSE)</f>
        <v>0</v>
      </c>
      <c r="ATP6" s="15">
        <f>VLOOKUP(ATP$1,調査票D!$A:$AQ,ATP$2,FALSE)</f>
        <v>0</v>
      </c>
      <c r="ATQ6" s="15">
        <f>VLOOKUP(ATQ$1,調査票D!$A:$AQ,ATQ$2,FALSE)</f>
        <v>0</v>
      </c>
      <c r="ATR6" s="15">
        <f>VLOOKUP(ATR$1,調査票D!$A:$AQ,ATR$2,FALSE)</f>
        <v>0</v>
      </c>
      <c r="ATS6" s="15">
        <f>VLOOKUP(ATS$1,調査票D!$A:$AQ,ATS$2,FALSE)</f>
        <v>0</v>
      </c>
      <c r="ATT6" s="16">
        <f>VLOOKUP(ATT$1,調査票D!$A:$AQ,ATT$2,FALSE)</f>
        <v>0</v>
      </c>
      <c r="ATU6" s="16">
        <f>VLOOKUP(ATU$1,調査票D!$A:$AQ,ATU$2,FALSE)</f>
        <v>0</v>
      </c>
      <c r="ATV6" s="16">
        <f>VLOOKUP(ATV$1,調査票D!$A:$AQ,ATV$2,FALSE)</f>
        <v>0</v>
      </c>
      <c r="ATW6" s="16">
        <f>VLOOKUP(ATW$1,調査票D!$A:$AQ,ATW$2,FALSE)</f>
        <v>0</v>
      </c>
      <c r="ATX6" s="16">
        <f>VLOOKUP(ATX$1,調査票D!$A:$AQ,ATX$2,FALSE)</f>
        <v>0</v>
      </c>
      <c r="ATY6" s="16">
        <f>VLOOKUP(ATY$1,調査票D!$A:$AQ,ATY$2,FALSE)</f>
        <v>0</v>
      </c>
      <c r="ATZ6" s="16">
        <f>VLOOKUP(ATZ$1,調査票D!$A:$AQ,ATZ$2,FALSE)</f>
        <v>0</v>
      </c>
      <c r="AUA6" s="16">
        <f>VLOOKUP(AUA$1,調査票D!$A:$AQ,AUA$2,FALSE)</f>
        <v>0</v>
      </c>
      <c r="AUB6" s="16">
        <f>VLOOKUP(AUB$1,調査票D!$A:$AQ,AUB$2,FALSE)</f>
        <v>0</v>
      </c>
      <c r="AUC6" s="16">
        <f>VLOOKUP(AUC$1,調査票D!$A:$AQ,AUC$2,FALSE)</f>
        <v>0</v>
      </c>
      <c r="AUD6" s="16">
        <f>VLOOKUP(AUD$1,調査票D!$A:$AQ,AUD$2,FALSE)</f>
        <v>0</v>
      </c>
      <c r="AUE6" s="15">
        <f>VLOOKUP(AUE$1,調査票D!$A:$AQ,AUE$2,FALSE)</f>
        <v>0</v>
      </c>
      <c r="AUF6" s="15">
        <f>VLOOKUP(AUF$1,調査票D!$A:$AQ,AUF$2,FALSE)</f>
        <v>0</v>
      </c>
      <c r="AUG6" s="15">
        <f>VLOOKUP(AUG$1,調査票D!$A:$AQ,AUG$2,FALSE)</f>
        <v>0</v>
      </c>
      <c r="AUH6" s="15">
        <f>VLOOKUP(AUH$1,調査票D!$A:$AQ,AUH$2,FALSE)</f>
        <v>0</v>
      </c>
      <c r="AUI6" s="15">
        <f>VLOOKUP(AUI$1,調査票D!$A:$AQ,AUI$2,FALSE)</f>
        <v>0</v>
      </c>
      <c r="AUJ6" s="15">
        <f>VLOOKUP(AUJ$1,調査票D!$A:$AQ,AUJ$2,FALSE)</f>
        <v>0</v>
      </c>
      <c r="AUK6" s="15">
        <f>VLOOKUP(AUK$1,調査票D!$A:$AQ,AUK$2,FALSE)</f>
        <v>0</v>
      </c>
      <c r="AUL6" s="15">
        <f>VLOOKUP(AUL$1,調査票D!$A:$AQ,AUL$2,FALSE)</f>
        <v>0</v>
      </c>
      <c r="AUM6" s="15">
        <f>VLOOKUP(AUM$1,調査票D!$A:$AQ,AUM$2,FALSE)</f>
        <v>0</v>
      </c>
      <c r="AUN6" s="15">
        <f>VLOOKUP(AUN$1,調査票D!$A:$AQ,AUN$2,FALSE)</f>
        <v>0</v>
      </c>
      <c r="AUO6" s="15">
        <f>VLOOKUP(AUO$1,調査票D!$A:$AQ,AUO$2,FALSE)</f>
        <v>0</v>
      </c>
      <c r="AUP6" s="15">
        <f>VLOOKUP(AUP$1,調査票D!$A:$AQ,AUP$2,FALSE)</f>
        <v>0</v>
      </c>
      <c r="AUQ6" s="15">
        <f>VLOOKUP(AUQ$1,調査票D!$A:$AQ,AUQ$2,FALSE)</f>
        <v>0</v>
      </c>
      <c r="AUR6" s="15">
        <f>VLOOKUP(AUR$1,調査票D!$A:$AQ,AUR$2,FALSE)</f>
        <v>0</v>
      </c>
      <c r="AUS6" s="15">
        <f>VLOOKUP(AUS$1,調査票D!$A:$AQ,AUS$2,FALSE)</f>
        <v>0</v>
      </c>
      <c r="AUT6" s="15">
        <f>VLOOKUP(AUT$1,調査票D!$A:$AQ,AUT$2,FALSE)</f>
        <v>0</v>
      </c>
      <c r="AUU6" s="15">
        <f>VLOOKUP(AUU$1,調査票D!$A:$AQ,AUU$2,FALSE)</f>
        <v>0</v>
      </c>
      <c r="AUV6" s="15">
        <f>VLOOKUP(AUV$1,調査票D!$A:$AQ,AUV$2,FALSE)</f>
        <v>0</v>
      </c>
      <c r="AUW6" s="15">
        <f>VLOOKUP(AUW$1,調査票D!$A:$AQ,AUW$2,FALSE)</f>
        <v>0</v>
      </c>
      <c r="AUX6" s="15">
        <f>VLOOKUP(AUX$1,調査票D!$A:$AQ,AUX$2,FALSE)</f>
        <v>0</v>
      </c>
      <c r="AUY6" s="15">
        <f>VLOOKUP(AUY$1,調査票D!$A:$AQ,AUY$2,FALSE)</f>
        <v>0</v>
      </c>
      <c r="AUZ6" s="15">
        <f>VLOOKUP(AUZ$1,調査票D!$A:$AQ,AUZ$2,FALSE)</f>
        <v>0</v>
      </c>
      <c r="AVA6" s="15">
        <f>VLOOKUP(AVA$1,調査票D!$A:$AQ,AVA$2,FALSE)</f>
        <v>0</v>
      </c>
      <c r="AVB6" s="15">
        <f>VLOOKUP(AVB$1,調査票D!$A:$AQ,AVB$2,FALSE)</f>
        <v>0</v>
      </c>
      <c r="AVC6" s="15">
        <f>VLOOKUP(AVC$1,調査票D!$A:$AQ,AVC$2,FALSE)</f>
        <v>0</v>
      </c>
      <c r="AVD6" s="15">
        <f>VLOOKUP(AVD$1,調査票D!$A:$AQ,AVD$2,FALSE)</f>
        <v>0</v>
      </c>
      <c r="AVE6" s="15">
        <f>VLOOKUP(AVE$1,調査票D!$A:$AQ,AVE$2,FALSE)</f>
        <v>0</v>
      </c>
      <c r="AVF6" s="15">
        <f>VLOOKUP(AVF$1,調査票D!$A:$AQ,AVF$2,FALSE)</f>
        <v>0</v>
      </c>
      <c r="AVG6" s="15">
        <f>VLOOKUP(AVG$1,調査票D!$A:$AQ,AVG$2,FALSE)</f>
        <v>0</v>
      </c>
      <c r="AVH6" s="15">
        <f>VLOOKUP(AVH$1,調査票D!$A:$AQ,AVH$2,FALSE)</f>
        <v>0</v>
      </c>
      <c r="AVI6" s="15">
        <f>VLOOKUP(AVI$1,調査票D!$A:$AQ,AVI$2,FALSE)</f>
        <v>0</v>
      </c>
      <c r="AVJ6" s="15">
        <f>VLOOKUP(AVJ$1,調査票D!$A:$AQ,AVJ$2,FALSE)</f>
        <v>0</v>
      </c>
      <c r="AVK6" s="15">
        <f>VLOOKUP(AVK$1,調査票D!$A:$AQ,AVK$2,FALSE)</f>
        <v>0</v>
      </c>
      <c r="AVL6" s="15">
        <f>VLOOKUP(AVL$1,調査票D!$A:$AQ,AVL$2,FALSE)</f>
        <v>0</v>
      </c>
      <c r="AVM6" s="15">
        <f>VLOOKUP(AVM$1,調査票D!$A:$AQ,AVM$2,FALSE)</f>
        <v>0</v>
      </c>
      <c r="AVN6" s="15">
        <f>VLOOKUP(AVN$1,調査票D!$A:$AQ,AVN$2,FALSE)</f>
        <v>0</v>
      </c>
      <c r="AVO6" s="15">
        <f>VLOOKUP(AVO$1,調査票D!$A:$AQ,AVO$2,FALSE)</f>
        <v>0</v>
      </c>
      <c r="AVP6" s="15">
        <f>VLOOKUP(AVP$1,調査票D!$A:$AQ,AVP$2,FALSE)</f>
        <v>0</v>
      </c>
      <c r="AVQ6" s="15">
        <f>VLOOKUP(AVQ$1,調査票D!$A:$AQ,AVQ$2,FALSE)</f>
        <v>0</v>
      </c>
      <c r="AVR6" s="15">
        <f>VLOOKUP(AVR$1,調査票D!$A:$AQ,AVR$2,FALSE)</f>
        <v>0</v>
      </c>
      <c r="AVS6" s="15">
        <f>VLOOKUP(AVS$1,調査票D!$A:$AQ,AVS$2,FALSE)</f>
        <v>0</v>
      </c>
      <c r="AVT6" s="15">
        <f>VLOOKUP(AVT$1,調査票D!$A:$AQ,AVT$2,FALSE)</f>
        <v>0</v>
      </c>
      <c r="AVU6" s="15">
        <f>VLOOKUP(AVU$1,調査票D!$A:$AQ,AVU$2,FALSE)</f>
        <v>0</v>
      </c>
      <c r="AVV6" s="15">
        <f>VLOOKUP(AVV$1,調査票D!$A:$AQ,AVV$2,FALSE)</f>
        <v>0</v>
      </c>
      <c r="AVW6" s="15">
        <f>VLOOKUP(AVW$1,調査票D!$A:$AQ,AVW$2,FALSE)</f>
        <v>0</v>
      </c>
      <c r="AVX6" s="15">
        <f>VLOOKUP(AVX$1,調査票D!$A:$AQ,AVX$2,FALSE)</f>
        <v>0</v>
      </c>
      <c r="AVY6" s="15">
        <f>VLOOKUP(AVY$1,調査票D!$A:$AQ,AVY$2,FALSE)</f>
        <v>0</v>
      </c>
      <c r="AVZ6" s="15">
        <f>VLOOKUP(AVZ$1,調査票D!$A:$AQ,AVZ$2,FALSE)</f>
        <v>0</v>
      </c>
      <c r="AWA6" s="15">
        <f>VLOOKUP(AWA$1,調査票D!$A:$AQ,AWA$2,FALSE)</f>
        <v>0</v>
      </c>
      <c r="AWB6" s="15">
        <f>VLOOKUP(AWB$1,調査票D!$A:$AQ,AWB$2,FALSE)</f>
        <v>0</v>
      </c>
      <c r="AWC6" s="15">
        <f>VLOOKUP(AWC$1,調査票D!$A:$AQ,AWC$2,FALSE)</f>
        <v>0</v>
      </c>
      <c r="AWD6" s="15">
        <f>VLOOKUP(AWD$1,調査票D!$A:$AQ,AWD$2,FALSE)</f>
        <v>0</v>
      </c>
      <c r="AWE6" s="15">
        <f>VLOOKUP(AWE$1,調査票D!$A:$AQ,AWE$2,FALSE)</f>
        <v>0</v>
      </c>
      <c r="AWF6" s="15">
        <f>VLOOKUP(AWF$1,調査票D!$A:$AQ,AWF$2,FALSE)</f>
        <v>0</v>
      </c>
      <c r="AWG6" s="15">
        <f>VLOOKUP(AWG$1,調査票D!$A:$AQ,AWG$2,FALSE)</f>
        <v>0</v>
      </c>
      <c r="AWH6" s="15">
        <f>VLOOKUP(AWH$1,調査票D!$A:$AQ,AWH$2,FALSE)</f>
        <v>0</v>
      </c>
      <c r="AWI6" s="15">
        <f>VLOOKUP(AWI$1,調査票D!$A:$AQ,AWI$2,FALSE)</f>
        <v>0</v>
      </c>
      <c r="AWJ6" s="15">
        <f>VLOOKUP(AWJ$1,調査票D!$A:$AQ,AWJ$2,FALSE)</f>
        <v>0</v>
      </c>
      <c r="AWK6" s="15">
        <f>VLOOKUP(AWK$1,調査票D!$A:$AQ,AWK$2,FALSE)</f>
        <v>0</v>
      </c>
      <c r="AWL6" s="15">
        <f>VLOOKUP(AWL$1,調査票D!$A:$AQ,AWL$2,FALSE)</f>
        <v>0</v>
      </c>
      <c r="AWM6" s="15">
        <f>VLOOKUP(AWM$1,調査票D!$A:$AQ,AWM$2,FALSE)</f>
        <v>0</v>
      </c>
      <c r="AWN6" s="15">
        <f>VLOOKUP(AWN$1,調査票D!$A:$AQ,AWN$2,FALSE)</f>
        <v>0</v>
      </c>
      <c r="AWO6" s="15">
        <f>VLOOKUP(AWO$1,調査票D!$A:$AQ,AWO$2,FALSE)</f>
        <v>0</v>
      </c>
      <c r="AWP6" s="15">
        <f>VLOOKUP(AWP$1,調査票D!$A:$AQ,AWP$2,FALSE)</f>
        <v>0</v>
      </c>
      <c r="AWQ6" s="16">
        <f>VLOOKUP(AWQ$1,調査票D!$A:$AQ,AWQ$2,FALSE)</f>
        <v>0</v>
      </c>
      <c r="AWR6" s="16">
        <f>VLOOKUP(AWR$1,調査票D!$A:$AQ,AWR$2,FALSE)</f>
        <v>0</v>
      </c>
      <c r="AWS6" s="16">
        <f>VLOOKUP(AWS$1,調査票D!$A:$AQ,AWS$2,FALSE)</f>
        <v>0</v>
      </c>
      <c r="AWT6" s="15">
        <f>VLOOKUP(AWT$1,調査票D!$A:$AQ,AWT$2,FALSE)</f>
        <v>0</v>
      </c>
      <c r="AWU6" s="15">
        <f>VLOOKUP(AWU$1,調査票D!$A:$AQ,AWU$2,FALSE)</f>
        <v>0</v>
      </c>
      <c r="AWV6" s="15">
        <f>VLOOKUP(AWV$1,調査票D!$A:$AQ,AWV$2,FALSE)</f>
        <v>0</v>
      </c>
      <c r="AWW6" s="15">
        <f>VLOOKUP(AWW$1,調査票D!$A:$AQ,AWW$2,FALSE)</f>
        <v>0</v>
      </c>
      <c r="AWX6" s="15">
        <f>VLOOKUP(AWX$1,調査票D!$A:$AQ,AWX$2,FALSE)</f>
        <v>0</v>
      </c>
      <c r="AWY6" s="15">
        <f>VLOOKUP(AWY$1,調査票D!$A:$AQ,AWY$2,FALSE)</f>
        <v>0</v>
      </c>
      <c r="AWZ6" s="15">
        <f>VLOOKUP(AWZ$1,調査票D!$A:$AQ,AWZ$2,FALSE)</f>
        <v>0</v>
      </c>
      <c r="AXA6" s="15">
        <f>VLOOKUP(AXA$1,調査票D!$A:$AQ,AXA$2,FALSE)</f>
        <v>0</v>
      </c>
      <c r="AXB6" s="16">
        <f>VLOOKUP(AXB$1,調査票D!$A:$AQ,AXB$2,FALSE)</f>
        <v>0</v>
      </c>
      <c r="AXC6" s="16">
        <f>VLOOKUP(AXC$1,調査票D!$A:$AQ,AXC$2,FALSE)</f>
        <v>0</v>
      </c>
      <c r="AXD6" s="16">
        <f>VLOOKUP(AXD$1,調査票D!$A:$AQ,AXD$2,FALSE)</f>
        <v>0</v>
      </c>
      <c r="AXE6" s="16">
        <f>VLOOKUP(AXE$1,調査票D!$A:$AQ,AXE$2,FALSE)</f>
        <v>0</v>
      </c>
      <c r="AXF6" s="16">
        <f>VLOOKUP(AXF$1,調査票D!$A:$AQ,AXF$2,FALSE)</f>
        <v>0</v>
      </c>
      <c r="AXG6" s="16">
        <f>VLOOKUP(AXG$1,調査票D!$A:$AQ,AXG$2,FALSE)</f>
        <v>0</v>
      </c>
      <c r="AXH6" s="16">
        <f>VLOOKUP(AXH$1,調査票D!$A:$AQ,AXH$2,FALSE)</f>
        <v>0</v>
      </c>
      <c r="AXI6" s="16">
        <f>VLOOKUP(AXI$1,調査票D!$A:$AQ,AXI$2,FALSE)</f>
        <v>0</v>
      </c>
      <c r="AXJ6" s="16">
        <f>VLOOKUP(AXJ$1,調査票D!$A:$AQ,AXJ$2,FALSE)</f>
        <v>0</v>
      </c>
      <c r="AXK6" s="16">
        <f>VLOOKUP(AXK$1,調査票D!$A:$AQ,AXK$2,FALSE)</f>
        <v>0</v>
      </c>
      <c r="AXL6" s="16">
        <f>VLOOKUP(AXL$1,調査票D!$A:$AQ,AXL$2,FALSE)</f>
        <v>0</v>
      </c>
      <c r="AXM6" s="15">
        <f>VLOOKUP(AXM$1,調査票D!$A:$AQ,AXM$2,FALSE)</f>
        <v>0</v>
      </c>
      <c r="AXN6" s="15">
        <f>VLOOKUP(AXN$1,調査票D!$A:$AQ,AXN$2,FALSE)</f>
        <v>0</v>
      </c>
      <c r="AXO6" s="15">
        <f>VLOOKUP(AXO$1,調査票D!$A:$AQ,AXO$2,FALSE)</f>
        <v>0</v>
      </c>
      <c r="AXP6" s="15">
        <f>VLOOKUP(AXP$1,調査票D!$A:$AQ,AXP$2,FALSE)</f>
        <v>0</v>
      </c>
      <c r="AXQ6" s="15">
        <f>VLOOKUP(AXQ$1,調査票D!$A:$AQ,AXQ$2,FALSE)</f>
        <v>0</v>
      </c>
      <c r="AXR6" s="15">
        <f>VLOOKUP(AXR$1,調査票D!$A:$AQ,AXR$2,FALSE)</f>
        <v>0</v>
      </c>
      <c r="AXS6" s="15">
        <f>VLOOKUP(AXS$1,調査票D!$A:$AQ,AXS$2,FALSE)</f>
        <v>0</v>
      </c>
      <c r="AXT6" s="15">
        <f>VLOOKUP(AXT$1,調査票D!$A:$AQ,AXT$2,FALSE)</f>
        <v>0</v>
      </c>
      <c r="AXU6" s="15">
        <f>VLOOKUP(AXU$1,調査票D!$A:$AQ,AXU$2,FALSE)</f>
        <v>0</v>
      </c>
      <c r="AXV6" s="15">
        <f>VLOOKUP(AXV$1,調査票D!$A:$AQ,AXV$2,FALSE)</f>
        <v>0</v>
      </c>
      <c r="AXW6" s="15">
        <f>VLOOKUP(AXW$1,調査票D!$A:$AQ,AXW$2,FALSE)</f>
        <v>0</v>
      </c>
      <c r="AXX6" s="15">
        <f>VLOOKUP(AXX$1,調査票D!$A:$AQ,AXX$2,FALSE)</f>
        <v>0</v>
      </c>
      <c r="AXY6" s="15">
        <f>VLOOKUP(AXY$1,調査票D!$A:$AQ,AXY$2,FALSE)</f>
        <v>0</v>
      </c>
      <c r="AXZ6" s="15">
        <f>VLOOKUP(AXZ$1,調査票D!$A:$AQ,AXZ$2,FALSE)</f>
        <v>0</v>
      </c>
      <c r="AYA6" s="15">
        <f>VLOOKUP(AYA$1,調査票D!$A:$AQ,AYA$2,FALSE)</f>
        <v>0</v>
      </c>
      <c r="AYB6" s="15">
        <f>VLOOKUP(AYB$1,調査票D!$A:$AQ,AYB$2,FALSE)</f>
        <v>0</v>
      </c>
      <c r="AYC6" s="15">
        <f>VLOOKUP(AYC$1,調査票D!$A:$AQ,AYC$2,FALSE)</f>
        <v>0</v>
      </c>
      <c r="AYD6" s="15">
        <f>VLOOKUP(AYD$1,調査票D!$A:$AQ,AYD$2,FALSE)</f>
        <v>0</v>
      </c>
      <c r="AYE6" s="15">
        <f>VLOOKUP(AYE$1,調査票D!$A:$AQ,AYE$2,FALSE)</f>
        <v>0</v>
      </c>
      <c r="AYF6" s="15">
        <f>VLOOKUP(AYF$1,調査票D!$A:$AQ,AYF$2,FALSE)</f>
        <v>0</v>
      </c>
      <c r="AYG6" s="15">
        <f>VLOOKUP(AYG$1,調査票D!$A:$AQ,AYG$2,FALSE)</f>
        <v>0</v>
      </c>
      <c r="AYH6" s="15">
        <f>VLOOKUP(AYH$1,調査票D!$A:$AQ,AYH$2,FALSE)</f>
        <v>0</v>
      </c>
      <c r="AYI6" s="15">
        <f>VLOOKUP(AYI$1,調査票D!$A:$AQ,AYI$2,FALSE)</f>
        <v>0</v>
      </c>
      <c r="AYJ6" s="15">
        <f>VLOOKUP(AYJ$1,調査票D!$A:$AQ,AYJ$2,FALSE)</f>
        <v>0</v>
      </c>
      <c r="AYK6" s="15">
        <f>VLOOKUP(AYK$1,調査票D!$A:$AQ,AYK$2,FALSE)</f>
        <v>0</v>
      </c>
      <c r="AYL6" s="15">
        <f>VLOOKUP(AYL$1,調査票D!$A:$AQ,AYL$2,FALSE)</f>
        <v>0</v>
      </c>
      <c r="AYM6" s="15">
        <f>VLOOKUP(AYM$1,調査票D!$A:$AQ,AYM$2,FALSE)</f>
        <v>0</v>
      </c>
      <c r="AYN6" s="15">
        <f>VLOOKUP(AYN$1,調査票D!$A:$AQ,AYN$2,FALSE)</f>
        <v>0</v>
      </c>
      <c r="AYO6" s="15">
        <f>VLOOKUP(AYO$1,調査票D!$A:$AQ,AYO$2,FALSE)</f>
        <v>0</v>
      </c>
      <c r="AYP6" s="15">
        <f>VLOOKUP(AYP$1,調査票D!$A:$AQ,AYP$2,FALSE)</f>
        <v>0</v>
      </c>
      <c r="AYQ6" s="15">
        <f>VLOOKUP(AYQ$1,調査票D!$A:$AQ,AYQ$2,FALSE)</f>
        <v>0</v>
      </c>
      <c r="AYR6" s="15">
        <f>VLOOKUP(AYR$1,調査票D!$A:$AQ,AYR$2,FALSE)</f>
        <v>0</v>
      </c>
      <c r="AYS6" s="15">
        <f>VLOOKUP(AYS$1,調査票D!$A:$AQ,AYS$2,FALSE)</f>
        <v>0</v>
      </c>
      <c r="AYT6" s="15">
        <f>VLOOKUP(AYT$1,調査票D!$A:$AQ,AYT$2,FALSE)</f>
        <v>0</v>
      </c>
      <c r="AYU6" s="15">
        <f>VLOOKUP(AYU$1,調査票D!$A:$AQ,AYU$2,FALSE)</f>
        <v>0</v>
      </c>
      <c r="AYV6" s="15">
        <f>VLOOKUP(AYV$1,調査票D!$A:$AQ,AYV$2,FALSE)</f>
        <v>0</v>
      </c>
      <c r="AYW6" s="15">
        <f>VLOOKUP(AYW$1,調査票D!$A:$AQ,AYW$2,FALSE)</f>
        <v>0</v>
      </c>
      <c r="AYX6" s="15">
        <f>VLOOKUP(AYX$1,調査票D!$A:$AQ,AYX$2,FALSE)</f>
        <v>0</v>
      </c>
      <c r="AYY6" s="15">
        <f>VLOOKUP(AYY$1,調査票D!$A:$AQ,AYY$2,FALSE)</f>
        <v>0</v>
      </c>
      <c r="AYZ6" s="15">
        <f>VLOOKUP(AYZ$1,調査票D!$A:$AQ,AYZ$2,FALSE)</f>
        <v>0</v>
      </c>
      <c r="AZA6" s="15">
        <f>VLOOKUP(AZA$1,調査票D!$A:$AQ,AZA$2,FALSE)</f>
        <v>0</v>
      </c>
      <c r="AZB6" s="15">
        <f>VLOOKUP(AZB$1,調査票D!$A:$AQ,AZB$2,FALSE)</f>
        <v>0</v>
      </c>
      <c r="AZC6" s="15">
        <f>VLOOKUP(AZC$1,調査票D!$A:$AQ,AZC$2,FALSE)</f>
        <v>0</v>
      </c>
      <c r="AZD6" s="15">
        <f>VLOOKUP(AZD$1,調査票D!$A:$AQ,AZD$2,FALSE)</f>
        <v>0</v>
      </c>
      <c r="AZE6" s="15">
        <f>VLOOKUP(AZE$1,調査票D!$A:$AQ,AZE$2,FALSE)</f>
        <v>0</v>
      </c>
      <c r="AZF6" s="15">
        <f>VLOOKUP(AZF$1,調査票D!$A:$AQ,AZF$2,FALSE)</f>
        <v>0</v>
      </c>
      <c r="AZG6" s="15">
        <f>VLOOKUP(AZG$1,調査票D!$A:$AQ,AZG$2,FALSE)</f>
        <v>0</v>
      </c>
      <c r="AZH6" s="15">
        <f>VLOOKUP(AZH$1,調査票D!$A:$AQ,AZH$2,FALSE)</f>
        <v>0</v>
      </c>
      <c r="AZI6" s="15">
        <f>VLOOKUP(AZI$1,調査票D!$A:$AQ,AZI$2,FALSE)</f>
        <v>0</v>
      </c>
      <c r="AZJ6" s="15">
        <f>VLOOKUP(AZJ$1,調査票D!$A:$AQ,AZJ$2,FALSE)</f>
        <v>0</v>
      </c>
      <c r="AZK6" s="15">
        <f>VLOOKUP(AZK$1,調査票D!$A:$AQ,AZK$2,FALSE)</f>
        <v>0</v>
      </c>
      <c r="AZL6" s="15">
        <f>VLOOKUP(AZL$1,調査票D!$A:$AQ,AZL$2,FALSE)</f>
        <v>0</v>
      </c>
      <c r="AZM6" s="15">
        <f>VLOOKUP(AZM$1,調査票D!$A:$AQ,AZM$2,FALSE)</f>
        <v>0</v>
      </c>
      <c r="AZN6" s="15">
        <f>VLOOKUP(AZN$1,調査票D!$A:$AQ,AZN$2,FALSE)</f>
        <v>0</v>
      </c>
      <c r="AZO6" s="15">
        <f>VLOOKUP(AZO$1,調査票D!$A:$AQ,AZO$2,FALSE)</f>
        <v>0</v>
      </c>
      <c r="AZP6" s="15">
        <f>VLOOKUP(AZP$1,調査票D!$A:$AQ,AZP$2,FALSE)</f>
        <v>0</v>
      </c>
      <c r="AZQ6" s="15">
        <f>VLOOKUP(AZQ$1,調査票D!$A:$AQ,AZQ$2,FALSE)</f>
        <v>0</v>
      </c>
      <c r="AZR6" s="15">
        <f>VLOOKUP(AZR$1,調査票D!$A:$AQ,AZR$2,FALSE)</f>
        <v>0</v>
      </c>
      <c r="AZS6" s="15">
        <f>VLOOKUP(AZS$1,調査票D!$A:$AQ,AZS$2,FALSE)</f>
        <v>0</v>
      </c>
      <c r="AZT6" s="15">
        <f>VLOOKUP(AZT$1,調査票D!$A:$AQ,AZT$2,FALSE)</f>
        <v>0</v>
      </c>
      <c r="AZU6" s="15">
        <f>VLOOKUP(AZU$1,調査票D!$A:$AQ,AZU$2,FALSE)</f>
        <v>0</v>
      </c>
      <c r="AZV6" s="15">
        <f>VLOOKUP(AZV$1,調査票D!$A:$AQ,AZV$2,FALSE)</f>
        <v>0</v>
      </c>
      <c r="AZW6" s="15">
        <f>VLOOKUP(AZW$1,調査票D!$A:$AQ,AZW$2,FALSE)</f>
        <v>0</v>
      </c>
      <c r="AZX6" s="15">
        <f>VLOOKUP(AZX$1,調査票D!$A:$AQ,AZX$2,FALSE)</f>
        <v>0</v>
      </c>
      <c r="AZY6" s="16">
        <f>VLOOKUP(AZY$1,調査票D!$A:$AQ,AZY$2,FALSE)</f>
        <v>0</v>
      </c>
      <c r="AZZ6" s="16">
        <f>VLOOKUP(AZZ$1,調査票D!$A:$AQ,AZZ$2,FALSE)</f>
        <v>0</v>
      </c>
      <c r="BAA6" s="16">
        <f>VLOOKUP(BAA$1,調査票D!$A:$AQ,BAA$2,FALSE)</f>
        <v>0</v>
      </c>
      <c r="BAB6" s="15">
        <f>VLOOKUP(BAB$1,調査票D!$A:$AQ,BAB$2,FALSE)</f>
        <v>0</v>
      </c>
      <c r="BAC6" s="15">
        <f>VLOOKUP(BAC$1,調査票D!$A:$AQ,BAC$2,FALSE)</f>
        <v>0</v>
      </c>
      <c r="BAD6" s="15">
        <f>VLOOKUP(BAD$1,調査票D!$A:$AQ,BAD$2,FALSE)</f>
        <v>0</v>
      </c>
      <c r="BAE6" s="15">
        <f>VLOOKUP(BAE$1,調査票D!$A:$AQ,BAE$2,FALSE)</f>
        <v>0</v>
      </c>
      <c r="BAF6" s="15">
        <f>VLOOKUP(BAF$1,調査票D!$A:$AQ,BAF$2,FALSE)</f>
        <v>0</v>
      </c>
      <c r="BAG6" s="15">
        <f>VLOOKUP(BAG$1,調査票D!$A:$AQ,BAG$2,FALSE)</f>
        <v>0</v>
      </c>
      <c r="BAH6" s="15">
        <f>VLOOKUP(BAH$1,調査票D!$A:$AQ,BAH$2,FALSE)</f>
        <v>0</v>
      </c>
      <c r="BAI6" s="15">
        <f>VLOOKUP(BAI$1,調査票D!$A:$AQ,BAI$2,FALSE)</f>
        <v>0</v>
      </c>
      <c r="BAJ6" s="16">
        <f>VLOOKUP(BAJ$1,調査票D!$A:$AQ,BAJ$2,FALSE)</f>
        <v>0</v>
      </c>
      <c r="BAK6" s="16">
        <f>VLOOKUP(BAK$1,調査票D!$A:$AQ,BAK$2,FALSE)</f>
        <v>0</v>
      </c>
      <c r="BAL6" s="16">
        <f>VLOOKUP(BAL$1,調査票D!$A:$AQ,BAL$2,FALSE)</f>
        <v>0</v>
      </c>
      <c r="BAM6" s="16">
        <f>VLOOKUP(BAM$1,調査票D!$A:$AQ,BAM$2,FALSE)</f>
        <v>0</v>
      </c>
      <c r="BAN6" s="16">
        <f>VLOOKUP(BAN$1,調査票D!$A:$AQ,BAN$2,FALSE)</f>
        <v>0</v>
      </c>
      <c r="BAO6" s="16">
        <f>VLOOKUP(BAO$1,調査票D!$A:$AQ,BAO$2,FALSE)</f>
        <v>0</v>
      </c>
      <c r="BAP6" s="16">
        <f>VLOOKUP(BAP$1,調査票D!$A:$AQ,BAP$2,FALSE)</f>
        <v>0</v>
      </c>
      <c r="BAQ6" s="16">
        <f>VLOOKUP(BAQ$1,調査票D!$A:$AQ,BAQ$2,FALSE)</f>
        <v>0</v>
      </c>
      <c r="BAR6" s="16">
        <f>VLOOKUP(BAR$1,調査票D!$A:$AQ,BAR$2,FALSE)</f>
        <v>0</v>
      </c>
      <c r="BAS6" s="16">
        <f>VLOOKUP(BAS$1,調査票D!$A:$AQ,BAS$2,FALSE)</f>
        <v>0</v>
      </c>
      <c r="BAT6" s="16">
        <f>VLOOKUP(BAT$1,調査票D!$A:$AQ,BAT$2,FALSE)</f>
        <v>0</v>
      </c>
      <c r="BAU6" s="15">
        <f>VLOOKUP(BAU$1,調査票D!$A:$AQ,BAU$2,FALSE)</f>
        <v>0</v>
      </c>
      <c r="BAV6" s="15">
        <f>VLOOKUP(BAV$1,調査票D!$A:$AQ,BAV$2,FALSE)</f>
        <v>0</v>
      </c>
      <c r="BAW6" s="15">
        <f>VLOOKUP(BAW$1,調査票D!$A:$AQ,BAW$2,FALSE)</f>
        <v>0</v>
      </c>
      <c r="BAX6" s="15">
        <f>VLOOKUP(BAX$1,調査票D!$A:$AQ,BAX$2,FALSE)</f>
        <v>0</v>
      </c>
      <c r="BAY6" s="15">
        <f>VLOOKUP(BAY$1,調査票D!$A:$AQ,BAY$2,FALSE)</f>
        <v>0</v>
      </c>
      <c r="BAZ6" s="15">
        <f>VLOOKUP(BAZ$1,調査票D!$A:$AQ,BAZ$2,FALSE)</f>
        <v>0</v>
      </c>
      <c r="BBA6" s="15">
        <f>VLOOKUP(BBA$1,調査票D!$A:$AQ,BBA$2,FALSE)</f>
        <v>0</v>
      </c>
      <c r="BBB6" s="15">
        <f>VLOOKUP(BBB$1,調査票D!$A:$AQ,BBB$2,FALSE)</f>
        <v>0</v>
      </c>
      <c r="BBC6" s="15">
        <f>VLOOKUP(BBC$1,調査票D!$A:$AQ,BBC$2,FALSE)</f>
        <v>0</v>
      </c>
      <c r="BBD6" s="15">
        <f>VLOOKUP(BBD$1,調査票D!$A:$AQ,BBD$2,FALSE)</f>
        <v>0</v>
      </c>
      <c r="BBE6" s="15">
        <f>VLOOKUP(BBE$1,調査票D!$A:$AQ,BBE$2,FALSE)</f>
        <v>0</v>
      </c>
      <c r="BBF6" s="15">
        <f>VLOOKUP(BBF$1,調査票D!$A:$AQ,BBF$2,FALSE)</f>
        <v>0</v>
      </c>
      <c r="BBG6" s="15">
        <f>VLOOKUP(BBG$1,調査票D!$A:$AQ,BBG$2,FALSE)</f>
        <v>0</v>
      </c>
      <c r="BBH6" s="15">
        <f>VLOOKUP(BBH$1,調査票D!$A:$AQ,BBH$2,FALSE)</f>
        <v>0</v>
      </c>
      <c r="BBI6" s="15">
        <f>VLOOKUP(BBI$1,調査票D!$A:$AQ,BBI$2,FALSE)</f>
        <v>0</v>
      </c>
      <c r="BBJ6" s="15">
        <f>VLOOKUP(BBJ$1,調査票D!$A:$AQ,BBJ$2,FALSE)</f>
        <v>0</v>
      </c>
      <c r="BBK6" s="15">
        <f>VLOOKUP(BBK$1,調査票D!$A:$AQ,BBK$2,FALSE)</f>
        <v>0</v>
      </c>
      <c r="BBL6" s="15">
        <f>VLOOKUP(BBL$1,調査票D!$A:$AQ,BBL$2,FALSE)</f>
        <v>0</v>
      </c>
      <c r="BBM6" s="15">
        <f>VLOOKUP(BBM$1,調査票D!$A:$AQ,BBM$2,FALSE)</f>
        <v>0</v>
      </c>
      <c r="BBN6" s="15">
        <f>VLOOKUP(BBN$1,調査票D!$A:$AQ,BBN$2,FALSE)</f>
        <v>0</v>
      </c>
      <c r="BBO6" s="15">
        <f>VLOOKUP(BBO$1,調査票D!$A:$AQ,BBO$2,FALSE)</f>
        <v>0</v>
      </c>
      <c r="BBP6" s="15">
        <f>VLOOKUP(BBP$1,調査票D!$A:$AQ,BBP$2,FALSE)</f>
        <v>0</v>
      </c>
      <c r="BBQ6" s="15">
        <f>VLOOKUP(BBQ$1,調査票D!$A:$AQ,BBQ$2,FALSE)</f>
        <v>0</v>
      </c>
      <c r="BBR6" s="15">
        <f>VLOOKUP(BBR$1,調査票D!$A:$AQ,BBR$2,FALSE)</f>
        <v>0</v>
      </c>
      <c r="BBS6" s="15">
        <f>VLOOKUP(BBS$1,調査票D!$A:$AQ,BBS$2,FALSE)</f>
        <v>0</v>
      </c>
      <c r="BBT6" s="15">
        <f>VLOOKUP(BBT$1,調査票D!$A:$AQ,BBT$2,FALSE)</f>
        <v>0</v>
      </c>
      <c r="BBU6" s="15">
        <f>VLOOKUP(BBU$1,調査票D!$A:$AQ,BBU$2,FALSE)</f>
        <v>0</v>
      </c>
      <c r="BBV6" s="15">
        <f>VLOOKUP(BBV$1,調査票D!$A:$AQ,BBV$2,FALSE)</f>
        <v>0</v>
      </c>
      <c r="BBW6" s="15">
        <f>VLOOKUP(BBW$1,調査票D!$A:$AQ,BBW$2,FALSE)</f>
        <v>0</v>
      </c>
      <c r="BBX6" s="15">
        <f>VLOOKUP(BBX$1,調査票D!$A:$AQ,BBX$2,FALSE)</f>
        <v>0</v>
      </c>
      <c r="BBY6" s="15">
        <f>VLOOKUP(BBY$1,調査票D!$A:$AQ,BBY$2,FALSE)</f>
        <v>0</v>
      </c>
      <c r="BBZ6" s="15">
        <f>VLOOKUP(BBZ$1,調査票D!$A:$AQ,BBZ$2,FALSE)</f>
        <v>0</v>
      </c>
      <c r="BCA6" s="15">
        <f>VLOOKUP(BCA$1,調査票D!$A:$AQ,BCA$2,FALSE)</f>
        <v>0</v>
      </c>
      <c r="BCB6" s="15">
        <f>VLOOKUP(BCB$1,調査票D!$A:$AQ,BCB$2,FALSE)</f>
        <v>0</v>
      </c>
      <c r="BCC6" s="15">
        <f>VLOOKUP(BCC$1,調査票D!$A:$AQ,BCC$2,FALSE)</f>
        <v>0</v>
      </c>
      <c r="BCD6" s="15">
        <f>VLOOKUP(BCD$1,調査票D!$A:$AQ,BCD$2,FALSE)</f>
        <v>0</v>
      </c>
      <c r="BCE6" s="15">
        <f>VLOOKUP(BCE$1,調査票D!$A:$AQ,BCE$2,FALSE)</f>
        <v>0</v>
      </c>
      <c r="BCF6" s="15">
        <f>VLOOKUP(BCF$1,調査票D!$A:$AQ,BCF$2,FALSE)</f>
        <v>0</v>
      </c>
      <c r="BCG6" s="15">
        <f>VLOOKUP(BCG$1,調査票D!$A:$AQ,BCG$2,FALSE)</f>
        <v>0</v>
      </c>
      <c r="BCH6" s="15">
        <f>VLOOKUP(BCH$1,調査票D!$A:$AQ,BCH$2,FALSE)</f>
        <v>0</v>
      </c>
      <c r="BCI6" s="15">
        <f>VLOOKUP(BCI$1,調査票D!$A:$AQ,BCI$2,FALSE)</f>
        <v>0</v>
      </c>
      <c r="BCJ6" s="15">
        <f>VLOOKUP(BCJ$1,調査票D!$A:$AQ,BCJ$2,FALSE)</f>
        <v>0</v>
      </c>
      <c r="BCK6" s="15">
        <f>VLOOKUP(BCK$1,調査票D!$A:$AQ,BCK$2,FALSE)</f>
        <v>0</v>
      </c>
      <c r="BCL6" s="15">
        <f>VLOOKUP(BCL$1,調査票D!$A:$AQ,BCL$2,FALSE)</f>
        <v>0</v>
      </c>
      <c r="BCM6" s="15">
        <f>VLOOKUP(BCM$1,調査票D!$A:$AQ,BCM$2,FALSE)</f>
        <v>0</v>
      </c>
      <c r="BCN6" s="15">
        <f>VLOOKUP(BCN$1,調査票D!$A:$AQ,BCN$2,FALSE)</f>
        <v>0</v>
      </c>
      <c r="BCO6" s="15">
        <f>VLOOKUP(BCO$1,調査票D!$A:$AQ,BCO$2,FALSE)</f>
        <v>0</v>
      </c>
      <c r="BCP6" s="15">
        <f>VLOOKUP(BCP$1,調査票D!$A:$AQ,BCP$2,FALSE)</f>
        <v>0</v>
      </c>
      <c r="BCQ6" s="15">
        <f>VLOOKUP(BCQ$1,調査票D!$A:$AQ,BCQ$2,FALSE)</f>
        <v>0</v>
      </c>
      <c r="BCR6" s="15">
        <f>VLOOKUP(BCR$1,調査票D!$A:$AQ,BCR$2,FALSE)</f>
        <v>0</v>
      </c>
      <c r="BCS6" s="15">
        <f>VLOOKUP(BCS$1,調査票D!$A:$AQ,BCS$2,FALSE)</f>
        <v>0</v>
      </c>
      <c r="BCT6" s="15">
        <f>VLOOKUP(BCT$1,調査票D!$A:$AQ,BCT$2,FALSE)</f>
        <v>0</v>
      </c>
      <c r="BCU6" s="15">
        <f>VLOOKUP(BCU$1,調査票D!$A:$AQ,BCU$2,FALSE)</f>
        <v>0</v>
      </c>
      <c r="BCV6" s="15">
        <f>VLOOKUP(BCV$1,調査票D!$A:$AQ,BCV$2,FALSE)</f>
        <v>0</v>
      </c>
      <c r="BCW6" s="15">
        <f>VLOOKUP(BCW$1,調査票D!$A:$AQ,BCW$2,FALSE)</f>
        <v>0</v>
      </c>
      <c r="BCX6" s="15">
        <f>VLOOKUP(BCX$1,調査票D!$A:$AQ,BCX$2,FALSE)</f>
        <v>0</v>
      </c>
      <c r="BCY6" s="15">
        <f>VLOOKUP(BCY$1,調査票D!$A:$AQ,BCY$2,FALSE)</f>
        <v>0</v>
      </c>
      <c r="BCZ6" s="15">
        <f>VLOOKUP(BCZ$1,調査票D!$A:$AQ,BCZ$2,FALSE)</f>
        <v>0</v>
      </c>
      <c r="BDA6" s="15">
        <f>VLOOKUP(BDA$1,調査票D!$A:$AQ,BDA$2,FALSE)</f>
        <v>0</v>
      </c>
      <c r="BDB6" s="15">
        <f>VLOOKUP(BDB$1,調査票D!$A:$AQ,BDB$2,FALSE)</f>
        <v>0</v>
      </c>
      <c r="BDC6" s="15">
        <f>VLOOKUP(BDC$1,調査票D!$A:$AQ,BDC$2,FALSE)</f>
        <v>0</v>
      </c>
      <c r="BDD6" s="15">
        <f>VLOOKUP(BDD$1,調査票D!$A:$AQ,BDD$2,FALSE)</f>
        <v>0</v>
      </c>
      <c r="BDE6" s="15">
        <f>VLOOKUP(BDE$1,調査票D!$A:$AQ,BDE$2,FALSE)</f>
        <v>0</v>
      </c>
      <c r="BDF6" s="15">
        <f>VLOOKUP(BDF$1,調査票D!$A:$AQ,BDF$2,FALSE)</f>
        <v>0</v>
      </c>
      <c r="BDG6" s="16">
        <f>VLOOKUP(BDG$1,調査票D!$A:$AQ,BDG$2,FALSE)</f>
        <v>0</v>
      </c>
      <c r="BDH6" s="16">
        <f>VLOOKUP(BDH$1,調査票D!$A:$AQ,BDH$2,FALSE)</f>
        <v>0</v>
      </c>
      <c r="BDI6" s="16">
        <f>VLOOKUP(BDI$1,調査票D!$A:$AQ,BDI$2,FALSE)</f>
        <v>0</v>
      </c>
      <c r="BDJ6" s="15">
        <f>VLOOKUP(BDJ$1,調査票D!$A:$AQ,BDJ$2,FALSE)</f>
        <v>0</v>
      </c>
      <c r="BDK6" s="15">
        <f>VLOOKUP(BDK$1,調査票D!$A:$AQ,BDK$2,FALSE)</f>
        <v>0</v>
      </c>
      <c r="BDL6" s="15">
        <f>VLOOKUP(BDL$1,調査票D!$A:$AQ,BDL$2,FALSE)</f>
        <v>0</v>
      </c>
      <c r="BDM6" s="15">
        <f>VLOOKUP(BDM$1,調査票D!$A:$AQ,BDM$2,FALSE)</f>
        <v>0</v>
      </c>
      <c r="BDN6" s="15">
        <f>VLOOKUP(BDN$1,調査票D!$A:$AQ,BDN$2,FALSE)</f>
        <v>0</v>
      </c>
      <c r="BDO6" s="15">
        <f>VLOOKUP(BDO$1,調査票D!$A:$AQ,BDO$2,FALSE)</f>
        <v>0</v>
      </c>
      <c r="BDP6" s="15">
        <f>VLOOKUP(BDP$1,調査票D!$A:$AQ,BDP$2,FALSE)</f>
        <v>0</v>
      </c>
      <c r="BDQ6" s="15">
        <f>VLOOKUP(BDQ$1,調査票D!$A:$AQ,BDQ$2,FALSE)</f>
        <v>0</v>
      </c>
      <c r="BDR6" s="16">
        <f>VLOOKUP(BDR$1,調査票D!$A:$AQ,BDR$2,FALSE)</f>
        <v>0</v>
      </c>
      <c r="BDS6" s="16">
        <f>VLOOKUP(BDS$1,調査票D!$A:$AQ,BDS$2,FALSE)</f>
        <v>0</v>
      </c>
      <c r="BDT6" s="16">
        <f>VLOOKUP(BDT$1,調査票D!$A:$AQ,BDT$2,FALSE)</f>
        <v>0</v>
      </c>
      <c r="BDU6" s="16">
        <f>VLOOKUP(BDU$1,調査票D!$A:$AQ,BDU$2,FALSE)</f>
        <v>0</v>
      </c>
      <c r="BDV6" s="16">
        <f>VLOOKUP(BDV$1,調査票D!$A:$AQ,BDV$2,FALSE)</f>
        <v>0</v>
      </c>
      <c r="BDW6" s="16">
        <f>VLOOKUP(BDW$1,調査票D!$A:$AQ,BDW$2,FALSE)</f>
        <v>0</v>
      </c>
      <c r="BDX6" s="16">
        <f>VLOOKUP(BDX$1,調査票D!$A:$AQ,BDX$2,FALSE)</f>
        <v>0</v>
      </c>
      <c r="BDY6" s="16">
        <f>VLOOKUP(BDY$1,調査票D!$A:$AQ,BDY$2,FALSE)</f>
        <v>0</v>
      </c>
      <c r="BDZ6" s="16">
        <f>VLOOKUP(BDZ$1,調査票D!$A:$AQ,BDZ$2,FALSE)</f>
        <v>0</v>
      </c>
      <c r="BEA6" s="16">
        <f>VLOOKUP(BEA$1,調査票D!$A:$AQ,BEA$2,FALSE)</f>
        <v>0</v>
      </c>
      <c r="BEB6" s="16">
        <f>VLOOKUP(BEB$1,調査票D!$A:$AQ,BEB$2,FALSE)</f>
        <v>0</v>
      </c>
      <c r="BEC6" s="15">
        <f>VLOOKUP(BEC$1,調査票D!$A:$AQ,BEC$2,FALSE)</f>
        <v>0</v>
      </c>
      <c r="BED6" s="15">
        <f>VLOOKUP(BED$1,調査票D!$A:$AQ,BED$2,FALSE)</f>
        <v>0</v>
      </c>
      <c r="BEE6" s="15">
        <f>VLOOKUP(BEE$1,調査票D!$A:$AQ,BEE$2,FALSE)</f>
        <v>0</v>
      </c>
      <c r="BEF6" s="15">
        <f>VLOOKUP(BEF$1,調査票D!$A:$AQ,BEF$2,FALSE)</f>
        <v>0</v>
      </c>
      <c r="BEG6" s="15">
        <f>VLOOKUP(BEG$1,調査票D!$A:$AQ,BEG$2,FALSE)</f>
        <v>0</v>
      </c>
      <c r="BEH6" s="15">
        <f>VLOOKUP(BEH$1,調査票D!$A:$AQ,BEH$2,FALSE)</f>
        <v>0</v>
      </c>
      <c r="BEI6" s="15">
        <f>VLOOKUP(BEI$1,調査票D!$A:$AQ,BEI$2,FALSE)</f>
        <v>0</v>
      </c>
      <c r="BEJ6" s="15">
        <f>VLOOKUP(BEJ$1,調査票D!$A:$AQ,BEJ$2,FALSE)</f>
        <v>0</v>
      </c>
      <c r="BEK6" s="15">
        <f>VLOOKUP(BEK$1,調査票D!$A:$AQ,BEK$2,FALSE)</f>
        <v>0</v>
      </c>
      <c r="BEL6" s="15">
        <f>VLOOKUP(BEL$1,調査票D!$A:$AQ,BEL$2,FALSE)</f>
        <v>0</v>
      </c>
      <c r="BEM6" s="15">
        <f>VLOOKUP(BEM$1,調査票D!$A:$AQ,BEM$2,FALSE)</f>
        <v>0</v>
      </c>
      <c r="BEN6" s="15">
        <f>VLOOKUP(BEN$1,調査票D!$A:$AQ,BEN$2,FALSE)</f>
        <v>0</v>
      </c>
      <c r="BEO6" s="15">
        <f>VLOOKUP(BEO$1,調査票D!$A:$AQ,BEO$2,FALSE)</f>
        <v>0</v>
      </c>
      <c r="BEP6" s="15">
        <f>VLOOKUP(BEP$1,調査票D!$A:$AQ,BEP$2,FALSE)</f>
        <v>0</v>
      </c>
      <c r="BEQ6" s="15">
        <f>VLOOKUP(BEQ$1,調査票D!$A:$AQ,BEQ$2,FALSE)</f>
        <v>0</v>
      </c>
      <c r="BER6" s="15">
        <f>VLOOKUP(BER$1,調査票D!$A:$AQ,BER$2,FALSE)</f>
        <v>0</v>
      </c>
      <c r="BES6" s="15">
        <f>VLOOKUP(BES$1,調査票D!$A:$AQ,BES$2,FALSE)</f>
        <v>0</v>
      </c>
      <c r="BET6" s="15">
        <f>VLOOKUP(BET$1,調査票D!$A:$AQ,BET$2,FALSE)</f>
        <v>0</v>
      </c>
      <c r="BEU6" s="15">
        <f>VLOOKUP(BEU$1,調査票D!$A:$AQ,BEU$2,FALSE)</f>
        <v>0</v>
      </c>
      <c r="BEV6" s="15">
        <f>VLOOKUP(BEV$1,調査票D!$A:$AQ,BEV$2,FALSE)</f>
        <v>0</v>
      </c>
      <c r="BEW6" s="15">
        <f>VLOOKUP(BEW$1,調査票D!$A:$AQ,BEW$2,FALSE)</f>
        <v>0</v>
      </c>
      <c r="BEX6" s="15">
        <f>VLOOKUP(BEX$1,調査票D!$A:$AQ,BEX$2,FALSE)</f>
        <v>0</v>
      </c>
      <c r="BEY6" s="15">
        <f>VLOOKUP(BEY$1,調査票D!$A:$AQ,BEY$2,FALSE)</f>
        <v>0</v>
      </c>
      <c r="BEZ6" s="15">
        <f>VLOOKUP(BEZ$1,調査票D!$A:$AQ,BEZ$2,FALSE)</f>
        <v>0</v>
      </c>
      <c r="BFA6" s="15">
        <f>VLOOKUP(BFA$1,調査票D!$A:$AQ,BFA$2,FALSE)</f>
        <v>0</v>
      </c>
      <c r="BFB6" s="15">
        <f>VLOOKUP(BFB$1,調査票D!$A:$AQ,BFB$2,FALSE)</f>
        <v>0</v>
      </c>
      <c r="BFC6" s="15">
        <f>VLOOKUP(BFC$1,調査票D!$A:$AQ,BFC$2,FALSE)</f>
        <v>0</v>
      </c>
      <c r="BFD6" s="15">
        <f>VLOOKUP(BFD$1,調査票D!$A:$AQ,BFD$2,FALSE)</f>
        <v>0</v>
      </c>
      <c r="BFE6" s="15">
        <f>VLOOKUP(BFE$1,調査票D!$A:$AQ,BFE$2,FALSE)</f>
        <v>0</v>
      </c>
      <c r="BFF6" s="15">
        <f>VLOOKUP(BFF$1,調査票D!$A:$AQ,BFF$2,FALSE)</f>
        <v>0</v>
      </c>
      <c r="BFG6" s="15">
        <f>VLOOKUP(BFG$1,調査票D!$A:$AQ,BFG$2,FALSE)</f>
        <v>0</v>
      </c>
      <c r="BFH6" s="15">
        <f>VLOOKUP(BFH$1,調査票D!$A:$AQ,BFH$2,FALSE)</f>
        <v>0</v>
      </c>
      <c r="BFI6" s="15">
        <f>VLOOKUP(BFI$1,調査票D!$A:$AQ,BFI$2,FALSE)</f>
        <v>0</v>
      </c>
      <c r="BFJ6" s="15">
        <f>VLOOKUP(BFJ$1,調査票D!$A:$AQ,BFJ$2,FALSE)</f>
        <v>0</v>
      </c>
      <c r="BFK6" s="15">
        <f>VLOOKUP(BFK$1,調査票D!$A:$AQ,BFK$2,FALSE)</f>
        <v>0</v>
      </c>
      <c r="BFL6" s="15">
        <f>VLOOKUP(BFL$1,調査票D!$A:$AQ,BFL$2,FALSE)</f>
        <v>0</v>
      </c>
      <c r="BFM6" s="15">
        <f>VLOOKUP(BFM$1,調査票D!$A:$AQ,BFM$2,FALSE)</f>
        <v>0</v>
      </c>
      <c r="BFN6" s="15">
        <f>VLOOKUP(BFN$1,調査票D!$A:$AQ,BFN$2,FALSE)</f>
        <v>0</v>
      </c>
      <c r="BFO6" s="15">
        <f>VLOOKUP(BFO$1,調査票D!$A:$AQ,BFO$2,FALSE)</f>
        <v>0</v>
      </c>
      <c r="BFP6" s="15">
        <f>VLOOKUP(BFP$1,調査票D!$A:$AQ,BFP$2,FALSE)</f>
        <v>0</v>
      </c>
      <c r="BFQ6" s="15">
        <f>VLOOKUP(BFQ$1,調査票D!$A:$AQ,BFQ$2,FALSE)</f>
        <v>0</v>
      </c>
      <c r="BFR6" s="15">
        <f>VLOOKUP(BFR$1,調査票D!$A:$AQ,BFR$2,FALSE)</f>
        <v>0</v>
      </c>
      <c r="BFS6" s="15">
        <f>VLOOKUP(BFS$1,調査票D!$A:$AQ,BFS$2,FALSE)</f>
        <v>0</v>
      </c>
      <c r="BFT6" s="15">
        <f>VLOOKUP(BFT$1,調査票D!$A:$AQ,BFT$2,FALSE)</f>
        <v>0</v>
      </c>
      <c r="BFU6" s="15">
        <f>VLOOKUP(BFU$1,調査票D!$A:$AQ,BFU$2,FALSE)</f>
        <v>0</v>
      </c>
      <c r="BFV6" s="15">
        <f>VLOOKUP(BFV$1,調査票D!$A:$AQ,BFV$2,FALSE)</f>
        <v>0</v>
      </c>
      <c r="BFW6" s="15">
        <f>VLOOKUP(BFW$1,調査票D!$A:$AQ,BFW$2,FALSE)</f>
        <v>0</v>
      </c>
      <c r="BFX6" s="15">
        <f>VLOOKUP(BFX$1,調査票D!$A:$AQ,BFX$2,FALSE)</f>
        <v>0</v>
      </c>
      <c r="BFY6" s="15">
        <f>VLOOKUP(BFY$1,調査票D!$A:$AQ,BFY$2,FALSE)</f>
        <v>0</v>
      </c>
      <c r="BFZ6" s="15">
        <f>VLOOKUP(BFZ$1,調査票D!$A:$AQ,BFZ$2,FALSE)</f>
        <v>0</v>
      </c>
      <c r="BGA6" s="15">
        <f>VLOOKUP(BGA$1,調査票D!$A:$AQ,BGA$2,FALSE)</f>
        <v>0</v>
      </c>
      <c r="BGB6" s="15">
        <f>VLOOKUP(BGB$1,調査票D!$A:$AQ,BGB$2,FALSE)</f>
        <v>0</v>
      </c>
      <c r="BGC6" s="15">
        <f>VLOOKUP(BGC$1,調査票D!$A:$AQ,BGC$2,FALSE)</f>
        <v>0</v>
      </c>
      <c r="BGD6" s="15">
        <f>VLOOKUP(BGD$1,調査票D!$A:$AQ,BGD$2,FALSE)</f>
        <v>0</v>
      </c>
      <c r="BGE6" s="15">
        <f>VLOOKUP(BGE$1,調査票D!$A:$AQ,BGE$2,FALSE)</f>
        <v>0</v>
      </c>
      <c r="BGF6" s="15">
        <f>VLOOKUP(BGF$1,調査票D!$A:$AQ,BGF$2,FALSE)</f>
        <v>0</v>
      </c>
      <c r="BGG6" s="15">
        <f>VLOOKUP(BGG$1,調査票D!$A:$AQ,BGG$2,FALSE)</f>
        <v>0</v>
      </c>
      <c r="BGH6" s="15">
        <f>VLOOKUP(BGH$1,調査票D!$A:$AQ,BGH$2,FALSE)</f>
        <v>0</v>
      </c>
      <c r="BGI6" s="15">
        <f>VLOOKUP(BGI$1,調査票D!$A:$AQ,BGI$2,FALSE)</f>
        <v>0</v>
      </c>
      <c r="BGJ6" s="15">
        <f>VLOOKUP(BGJ$1,調査票D!$A:$AQ,BGJ$2,FALSE)</f>
        <v>0</v>
      </c>
      <c r="BGK6" s="15">
        <f>VLOOKUP(BGK$1,調査票D!$A:$AQ,BGK$2,FALSE)</f>
        <v>0</v>
      </c>
      <c r="BGL6" s="15">
        <f>VLOOKUP(BGL$1,調査票D!$A:$AQ,BGL$2,FALSE)</f>
        <v>0</v>
      </c>
      <c r="BGM6" s="15">
        <f>VLOOKUP(BGM$1,調査票D!$A:$AQ,BGM$2,FALSE)</f>
        <v>0</v>
      </c>
      <c r="BGN6" s="15">
        <f>VLOOKUP(BGN$1,調査票D!$A:$AQ,BGN$2,FALSE)</f>
        <v>0</v>
      </c>
      <c r="BGO6" s="16">
        <f>VLOOKUP(BGO$1,調査票D!$A:$AQ,BGO$2,FALSE)</f>
        <v>0</v>
      </c>
      <c r="BGP6" s="16">
        <f>VLOOKUP(BGP$1,調査票D!$A:$AQ,BGP$2,FALSE)</f>
        <v>0</v>
      </c>
      <c r="BGQ6" s="16">
        <f>VLOOKUP(BGQ$1,調査票D!$A:$AQ,BGQ$2,FALSE)</f>
        <v>0</v>
      </c>
      <c r="BGR6" s="15">
        <f>VLOOKUP(BGR$1,調査票D!$A:$AQ,BGR$2,FALSE)</f>
        <v>0</v>
      </c>
      <c r="BGS6" s="15">
        <f>VLOOKUP(BGS$1,調査票D!$A:$AQ,BGS$2,FALSE)</f>
        <v>0</v>
      </c>
      <c r="BGT6" s="15">
        <f>VLOOKUP(BGT$1,調査票D!$A:$AQ,BGT$2,FALSE)</f>
        <v>0</v>
      </c>
      <c r="BGU6" s="15">
        <f>VLOOKUP(BGU$1,調査票D!$A:$AQ,BGU$2,FALSE)</f>
        <v>0</v>
      </c>
      <c r="BGV6" s="15">
        <f>VLOOKUP(BGV$1,調査票D!$A:$AQ,BGV$2,FALSE)</f>
        <v>0</v>
      </c>
      <c r="BGW6" s="15">
        <f>VLOOKUP(BGW$1,調査票D!$A:$AQ,BGW$2,FALSE)</f>
        <v>0</v>
      </c>
      <c r="BGX6" s="15">
        <f>VLOOKUP(BGX$1,調査票D!$A:$AQ,BGX$2,FALSE)</f>
        <v>0</v>
      </c>
      <c r="BGY6" s="15">
        <f>VLOOKUP(BGY$1,調査票D!$A:$AQ,BGY$2,FALSE)</f>
        <v>0</v>
      </c>
      <c r="BGZ6" s="16">
        <f>VLOOKUP(BGZ$1,調査票D!$A:$AQ,BGZ$2,FALSE)</f>
        <v>0</v>
      </c>
      <c r="BHA6" s="16">
        <f>VLOOKUP(BHA$1,調査票D!$A:$AQ,BHA$2,FALSE)</f>
        <v>0</v>
      </c>
      <c r="BHB6" s="16">
        <f>VLOOKUP(BHB$1,調査票D!$A:$AQ,BHB$2,FALSE)</f>
        <v>0</v>
      </c>
      <c r="BHC6" s="16">
        <f>VLOOKUP(BHC$1,調査票D!$A:$AQ,BHC$2,FALSE)</f>
        <v>0</v>
      </c>
      <c r="BHD6" s="16">
        <f>VLOOKUP(BHD$1,調査票D!$A:$AQ,BHD$2,FALSE)</f>
        <v>0</v>
      </c>
      <c r="BHE6" s="16">
        <f>VLOOKUP(BHE$1,調査票D!$A:$AQ,BHE$2,FALSE)</f>
        <v>0</v>
      </c>
      <c r="BHF6" s="16">
        <f>VLOOKUP(BHF$1,調査票D!$A:$AQ,BHF$2,FALSE)</f>
        <v>0</v>
      </c>
      <c r="BHG6" s="16">
        <f>VLOOKUP(BHG$1,調査票D!$A:$AQ,BHG$2,FALSE)</f>
        <v>0</v>
      </c>
      <c r="BHH6" s="16">
        <f>VLOOKUP(BHH$1,調査票D!$A:$AQ,BHH$2,FALSE)</f>
        <v>0</v>
      </c>
      <c r="BHI6" s="16">
        <f>VLOOKUP(BHI$1,調査票D!$A:$AQ,BHI$2,FALSE)</f>
        <v>0</v>
      </c>
      <c r="BHJ6" s="16">
        <f>VLOOKUP(BHJ$1,調査票D!$A:$AQ,BHJ$2,FALSE)</f>
        <v>0</v>
      </c>
      <c r="BHK6" s="15">
        <f>VLOOKUP(BHK$1,調査票D!$A:$AQ,BHK$2,FALSE)</f>
        <v>0</v>
      </c>
      <c r="BHL6" s="15">
        <f>VLOOKUP(BHL$1,調査票D!$A:$AQ,BHL$2,FALSE)</f>
        <v>0</v>
      </c>
      <c r="BHM6" s="15">
        <f>VLOOKUP(BHM$1,調査票D!$A:$AQ,BHM$2,FALSE)</f>
        <v>0</v>
      </c>
      <c r="BHN6" s="15">
        <f>VLOOKUP(BHN$1,調査票D!$A:$AQ,BHN$2,FALSE)</f>
        <v>0</v>
      </c>
      <c r="BHO6" s="15">
        <f>VLOOKUP(BHO$1,調査票D!$A:$AQ,BHO$2,FALSE)</f>
        <v>0</v>
      </c>
      <c r="BHP6" s="15">
        <f>VLOOKUP(BHP$1,調査票D!$A:$AQ,BHP$2,FALSE)</f>
        <v>0</v>
      </c>
      <c r="BHQ6" s="15">
        <f>VLOOKUP(BHQ$1,調査票D!$A:$AQ,BHQ$2,FALSE)</f>
        <v>0</v>
      </c>
      <c r="BHR6" s="15">
        <f>VLOOKUP(BHR$1,調査票D!$A:$AQ,BHR$2,FALSE)</f>
        <v>0</v>
      </c>
      <c r="BHS6" s="15">
        <f>VLOOKUP(BHS$1,調査票D!$A:$AQ,BHS$2,FALSE)</f>
        <v>0</v>
      </c>
      <c r="BHT6" s="15">
        <f>VLOOKUP(BHT$1,調査票D!$A:$AQ,BHT$2,FALSE)</f>
        <v>0</v>
      </c>
      <c r="BHU6" s="15">
        <f>VLOOKUP(BHU$1,調査票D!$A:$AQ,BHU$2,FALSE)</f>
        <v>0</v>
      </c>
      <c r="BHV6" s="15">
        <f>VLOOKUP(BHV$1,調査票D!$A:$AQ,BHV$2,FALSE)</f>
        <v>0</v>
      </c>
      <c r="BHW6" s="15">
        <f>VLOOKUP(BHW$1,調査票D!$A:$AQ,BHW$2,FALSE)</f>
        <v>0</v>
      </c>
      <c r="BHX6" s="15">
        <f>VLOOKUP(BHX$1,調査票D!$A:$AQ,BHX$2,FALSE)</f>
        <v>0</v>
      </c>
      <c r="BHY6" s="15">
        <f>VLOOKUP(BHY$1,調査票D!$A:$AQ,BHY$2,FALSE)</f>
        <v>0</v>
      </c>
      <c r="BHZ6" s="15">
        <f>VLOOKUP(BHZ$1,調査票D!$A:$AQ,BHZ$2,FALSE)</f>
        <v>0</v>
      </c>
      <c r="BIA6" s="15">
        <f>VLOOKUP(BIA$1,調査票D!$A:$AQ,BIA$2,FALSE)</f>
        <v>0</v>
      </c>
      <c r="BIB6" s="15">
        <f>VLOOKUP(BIB$1,調査票D!$A:$AQ,BIB$2,FALSE)</f>
        <v>0</v>
      </c>
      <c r="BIC6" s="15">
        <f>VLOOKUP(BIC$1,調査票D!$A:$AQ,BIC$2,FALSE)</f>
        <v>0</v>
      </c>
      <c r="BID6" s="15">
        <f>VLOOKUP(BID$1,調査票D!$A:$AQ,BID$2,FALSE)</f>
        <v>0</v>
      </c>
      <c r="BIE6" s="15">
        <f>VLOOKUP(BIE$1,調査票D!$A:$AQ,BIE$2,FALSE)</f>
        <v>0</v>
      </c>
      <c r="BIF6" s="15">
        <f>VLOOKUP(BIF$1,調査票D!$A:$AQ,BIF$2,FALSE)</f>
        <v>0</v>
      </c>
      <c r="BIG6" s="15">
        <f>VLOOKUP(BIG$1,調査票D!$A:$AQ,BIG$2,FALSE)</f>
        <v>0</v>
      </c>
      <c r="BIH6" s="15">
        <f>VLOOKUP(BIH$1,調査票D!$A:$AQ,BIH$2,FALSE)</f>
        <v>0</v>
      </c>
      <c r="BII6" s="15">
        <f>VLOOKUP(BII$1,調査票D!$A:$AQ,BII$2,FALSE)</f>
        <v>0</v>
      </c>
      <c r="BIJ6" s="15">
        <f>VLOOKUP(BIJ$1,調査票D!$A:$AQ,BIJ$2,FALSE)</f>
        <v>0</v>
      </c>
      <c r="BIK6" s="15">
        <f>VLOOKUP(BIK$1,調査票D!$A:$AQ,BIK$2,FALSE)</f>
        <v>0</v>
      </c>
      <c r="BIL6" s="15">
        <f>VLOOKUP(BIL$1,調査票D!$A:$AQ,BIL$2,FALSE)</f>
        <v>0</v>
      </c>
      <c r="BIM6" s="15">
        <f>VLOOKUP(BIM$1,調査票D!$A:$AQ,BIM$2,FALSE)</f>
        <v>0</v>
      </c>
      <c r="BIN6" s="15">
        <f>VLOOKUP(BIN$1,調査票D!$A:$AQ,BIN$2,FALSE)</f>
        <v>0</v>
      </c>
      <c r="BIO6" s="15">
        <f>VLOOKUP(BIO$1,調査票D!$A:$AQ,BIO$2,FALSE)</f>
        <v>0</v>
      </c>
      <c r="BIP6" s="15">
        <f>VLOOKUP(BIP$1,調査票D!$A:$AQ,BIP$2,FALSE)</f>
        <v>0</v>
      </c>
      <c r="BIQ6" s="15">
        <f>VLOOKUP(BIQ$1,調査票D!$A:$AQ,BIQ$2,FALSE)</f>
        <v>0</v>
      </c>
      <c r="BIR6" s="15">
        <f>VLOOKUP(BIR$1,調査票D!$A:$AQ,BIR$2,FALSE)</f>
        <v>0</v>
      </c>
      <c r="BIS6" s="15">
        <f>VLOOKUP(BIS$1,調査票D!$A:$AQ,BIS$2,FALSE)</f>
        <v>0</v>
      </c>
      <c r="BIT6" s="15">
        <f>VLOOKUP(BIT$1,調査票D!$A:$AQ,BIT$2,FALSE)</f>
        <v>0</v>
      </c>
      <c r="BIU6" s="15">
        <f>VLOOKUP(BIU$1,調査票D!$A:$AQ,BIU$2,FALSE)</f>
        <v>0</v>
      </c>
      <c r="BIV6" s="15">
        <f>VLOOKUP(BIV$1,調査票D!$A:$AQ,BIV$2,FALSE)</f>
        <v>0</v>
      </c>
      <c r="BIW6" s="15">
        <f>VLOOKUP(BIW$1,調査票D!$A:$AQ,BIW$2,FALSE)</f>
        <v>0</v>
      </c>
      <c r="BIX6" s="15">
        <f>VLOOKUP(BIX$1,調査票D!$A:$AQ,BIX$2,FALSE)</f>
        <v>0</v>
      </c>
      <c r="BIY6" s="15">
        <f>VLOOKUP(BIY$1,調査票D!$A:$AQ,BIY$2,FALSE)</f>
        <v>0</v>
      </c>
      <c r="BIZ6" s="15">
        <f>VLOOKUP(BIZ$1,調査票D!$A:$AQ,BIZ$2,FALSE)</f>
        <v>0</v>
      </c>
      <c r="BJA6" s="15">
        <f>VLOOKUP(BJA$1,調査票D!$A:$AQ,BJA$2,FALSE)</f>
        <v>0</v>
      </c>
      <c r="BJB6" s="15">
        <f>VLOOKUP(BJB$1,調査票D!$A:$AQ,BJB$2,FALSE)</f>
        <v>0</v>
      </c>
      <c r="BJC6" s="15">
        <f>VLOOKUP(BJC$1,調査票D!$A:$AQ,BJC$2,FALSE)</f>
        <v>0</v>
      </c>
      <c r="BJD6" s="15">
        <f>VLOOKUP(BJD$1,調査票D!$A:$AQ,BJD$2,FALSE)</f>
        <v>0</v>
      </c>
      <c r="BJE6" s="15">
        <f>VLOOKUP(BJE$1,調査票D!$A:$AQ,BJE$2,FALSE)</f>
        <v>0</v>
      </c>
      <c r="BJF6" s="15">
        <f>VLOOKUP(BJF$1,調査票D!$A:$AQ,BJF$2,FALSE)</f>
        <v>0</v>
      </c>
      <c r="BJG6" s="15">
        <f>VLOOKUP(BJG$1,調査票D!$A:$AQ,BJG$2,FALSE)</f>
        <v>0</v>
      </c>
      <c r="BJH6" s="15">
        <f>VLOOKUP(BJH$1,調査票D!$A:$AQ,BJH$2,FALSE)</f>
        <v>0</v>
      </c>
      <c r="BJI6" s="15">
        <f>VLOOKUP(BJI$1,調査票D!$A:$AQ,BJI$2,FALSE)</f>
        <v>0</v>
      </c>
      <c r="BJJ6" s="15">
        <f>VLOOKUP(BJJ$1,調査票D!$A:$AQ,BJJ$2,FALSE)</f>
        <v>0</v>
      </c>
      <c r="BJK6" s="15">
        <f>VLOOKUP(BJK$1,調査票D!$A:$AQ,BJK$2,FALSE)</f>
        <v>0</v>
      </c>
      <c r="BJL6" s="15">
        <f>VLOOKUP(BJL$1,調査票D!$A:$AQ,BJL$2,FALSE)</f>
        <v>0</v>
      </c>
      <c r="BJM6" s="15">
        <f>VLOOKUP(BJM$1,調査票D!$A:$AQ,BJM$2,FALSE)</f>
        <v>0</v>
      </c>
      <c r="BJN6" s="15">
        <f>VLOOKUP(BJN$1,調査票D!$A:$AQ,BJN$2,FALSE)</f>
        <v>0</v>
      </c>
      <c r="BJO6" s="15">
        <f>VLOOKUP(BJO$1,調査票D!$A:$AQ,BJO$2,FALSE)</f>
        <v>0</v>
      </c>
      <c r="BJP6" s="15">
        <f>VLOOKUP(BJP$1,調査票D!$A:$AQ,BJP$2,FALSE)</f>
        <v>0</v>
      </c>
      <c r="BJQ6" s="15">
        <f>VLOOKUP(BJQ$1,調査票D!$A:$AQ,BJQ$2,FALSE)</f>
        <v>0</v>
      </c>
      <c r="BJR6" s="15">
        <f>VLOOKUP(BJR$1,調査票D!$A:$AQ,BJR$2,FALSE)</f>
        <v>0</v>
      </c>
      <c r="BJS6" s="15">
        <f>VLOOKUP(BJS$1,調査票D!$A:$AQ,BJS$2,FALSE)</f>
        <v>0</v>
      </c>
      <c r="BJT6" s="15">
        <f>VLOOKUP(BJT$1,調査票D!$A:$AQ,BJT$2,FALSE)</f>
        <v>0</v>
      </c>
      <c r="BJU6" s="15">
        <f>VLOOKUP(BJU$1,調査票D!$A:$AQ,BJU$2,FALSE)</f>
        <v>0</v>
      </c>
      <c r="BJV6" s="15">
        <f>VLOOKUP(BJV$1,調査票D!$A:$AQ,BJV$2,FALSE)</f>
        <v>0</v>
      </c>
      <c r="BJW6" s="16">
        <f>VLOOKUP(BJW$1,調査票D!$A:$AQ,BJW$2,FALSE)</f>
        <v>0</v>
      </c>
      <c r="BJX6" s="16">
        <f>VLOOKUP(BJX$1,調査票D!$A:$AQ,BJX$2,FALSE)</f>
        <v>0</v>
      </c>
      <c r="BJY6" s="16">
        <f>VLOOKUP(BJY$1,調査票D!$A:$AQ,BJY$2,FALSE)</f>
        <v>0</v>
      </c>
      <c r="BJZ6" s="15">
        <f>VLOOKUP(BJZ$1,調査票D!$A:$AQ,BJZ$2,FALSE)</f>
        <v>0</v>
      </c>
      <c r="BKA6" s="15">
        <f>VLOOKUP(BKA$1,調査票D!$A:$AQ,BKA$2,FALSE)</f>
        <v>0</v>
      </c>
      <c r="BKB6" s="15">
        <f>VLOOKUP(BKB$1,調査票D!$A:$AQ,BKB$2,FALSE)</f>
        <v>0</v>
      </c>
      <c r="BKC6" s="15">
        <f>VLOOKUP(BKC$1,調査票D!$A:$AQ,BKC$2,FALSE)</f>
        <v>0</v>
      </c>
      <c r="BKD6" s="15">
        <f>VLOOKUP(BKD$1,調査票D!$A:$AQ,BKD$2,FALSE)</f>
        <v>0</v>
      </c>
      <c r="BKE6" s="15">
        <f>VLOOKUP(BKE$1,調査票D!$A:$AQ,BKE$2,FALSE)</f>
        <v>0</v>
      </c>
      <c r="BKF6" s="15">
        <f>VLOOKUP(BKF$1,調査票D!$A:$AQ,BKF$2,FALSE)</f>
        <v>0</v>
      </c>
      <c r="BKG6" s="15">
        <f>VLOOKUP(BKG$1,調査票D!$A:$AQ,BKG$2,FALSE)</f>
        <v>0</v>
      </c>
      <c r="BKH6" s="16">
        <f>VLOOKUP(BKH$1,調査票D!$A:$AQ,BKH$2,FALSE)</f>
        <v>0</v>
      </c>
      <c r="BKI6" s="16">
        <f>VLOOKUP(BKI$1,調査票D!$A:$AQ,BKI$2,FALSE)</f>
        <v>0</v>
      </c>
      <c r="BKJ6" s="16">
        <f>VLOOKUP(BKJ$1,調査票D!$A:$AQ,BKJ$2,FALSE)</f>
        <v>0</v>
      </c>
      <c r="BKK6" s="16">
        <f>VLOOKUP(BKK$1,調査票D!$A:$AQ,BKK$2,FALSE)</f>
        <v>0</v>
      </c>
      <c r="BKL6" s="16">
        <f>VLOOKUP(BKL$1,調査票D!$A:$AQ,BKL$2,FALSE)</f>
        <v>0</v>
      </c>
      <c r="BKM6" s="16">
        <f>VLOOKUP(BKM$1,調査票D!$A:$AQ,BKM$2,FALSE)</f>
        <v>0</v>
      </c>
      <c r="BKN6" s="16">
        <f>VLOOKUP(BKN$1,調査票D!$A:$AQ,BKN$2,FALSE)</f>
        <v>0</v>
      </c>
      <c r="BKO6" s="16">
        <f>VLOOKUP(BKO$1,調査票D!$A:$AQ,BKO$2,FALSE)</f>
        <v>0</v>
      </c>
      <c r="BKP6" s="16">
        <f>VLOOKUP(BKP$1,調査票D!$A:$AQ,BKP$2,FALSE)</f>
        <v>0</v>
      </c>
      <c r="BKQ6" s="16">
        <f>VLOOKUP(BKQ$1,調査票D!$A:$AQ,BKQ$2,FALSE)</f>
        <v>0</v>
      </c>
      <c r="BKR6" s="16">
        <f>VLOOKUP(BKR$1,調査票D!$A:$AQ,BKR$2,FALSE)</f>
        <v>0</v>
      </c>
      <c r="BKS6" s="15">
        <f>VLOOKUP(BKS$1,調査票D!$A:$AQ,BKS$2,FALSE)</f>
        <v>0</v>
      </c>
      <c r="BKT6" s="15">
        <f>VLOOKUP(BKT$1,調査票D!$A:$AQ,BKT$2,FALSE)</f>
        <v>0</v>
      </c>
      <c r="BKU6" s="15">
        <f>VLOOKUP(BKU$1,調査票D!$A:$AQ,BKU$2,FALSE)</f>
        <v>0</v>
      </c>
      <c r="BKV6" s="15">
        <f>VLOOKUP(BKV$1,調査票D!$A:$AQ,BKV$2,FALSE)</f>
        <v>0</v>
      </c>
      <c r="BKW6" s="15">
        <f>VLOOKUP(BKW$1,調査票D!$A:$AQ,BKW$2,FALSE)</f>
        <v>0</v>
      </c>
      <c r="BKX6" s="15">
        <f>VLOOKUP(BKX$1,調査票D!$A:$AQ,BKX$2,FALSE)</f>
        <v>0</v>
      </c>
      <c r="BKY6" s="15">
        <f>VLOOKUP(BKY$1,調査票D!$A:$AQ,BKY$2,FALSE)</f>
        <v>0</v>
      </c>
      <c r="BKZ6" s="15">
        <f>VLOOKUP(BKZ$1,調査票D!$A:$AQ,BKZ$2,FALSE)</f>
        <v>0</v>
      </c>
      <c r="BLA6" s="15">
        <f>VLOOKUP(BLA$1,調査票D!$A:$AQ,BLA$2,FALSE)</f>
        <v>0</v>
      </c>
      <c r="BLB6" s="15">
        <f>VLOOKUP(BLB$1,調査票D!$A:$AQ,BLB$2,FALSE)</f>
        <v>0</v>
      </c>
      <c r="BLC6" s="15">
        <f>VLOOKUP(BLC$1,調査票D!$A:$AQ,BLC$2,FALSE)</f>
        <v>0</v>
      </c>
      <c r="BLD6" s="15">
        <f>VLOOKUP(BLD$1,調査票D!$A:$AQ,BLD$2,FALSE)</f>
        <v>0</v>
      </c>
      <c r="BLE6" s="15">
        <f>VLOOKUP(BLE$1,調査票D!$A:$AQ,BLE$2,FALSE)</f>
        <v>0</v>
      </c>
      <c r="BLF6" s="15">
        <f>VLOOKUP(BLF$1,調査票D!$A:$AQ,BLF$2,FALSE)</f>
        <v>0</v>
      </c>
      <c r="BLG6" s="15">
        <f>VLOOKUP(BLG$1,調査票D!$A:$AQ,BLG$2,FALSE)</f>
        <v>0</v>
      </c>
      <c r="BLH6" s="15">
        <f>VLOOKUP(BLH$1,調査票D!$A:$AQ,BLH$2,FALSE)</f>
        <v>0</v>
      </c>
      <c r="BLI6" s="15">
        <f>VLOOKUP(BLI$1,調査票D!$A:$AQ,BLI$2,FALSE)</f>
        <v>0</v>
      </c>
      <c r="BLJ6" s="15">
        <f>VLOOKUP(BLJ$1,調査票D!$A:$AQ,BLJ$2,FALSE)</f>
        <v>0</v>
      </c>
      <c r="BLK6" s="15">
        <f>VLOOKUP(BLK$1,調査票D!$A:$AQ,BLK$2,FALSE)</f>
        <v>0</v>
      </c>
      <c r="BLL6" s="15">
        <f>VLOOKUP(BLL$1,調査票D!$A:$AQ,BLL$2,FALSE)</f>
        <v>0</v>
      </c>
      <c r="BLM6" s="15">
        <f>VLOOKUP(BLM$1,調査票D!$A:$AQ,BLM$2,FALSE)</f>
        <v>0</v>
      </c>
      <c r="BLN6" s="15">
        <f>VLOOKUP(BLN$1,調査票D!$A:$AQ,BLN$2,FALSE)</f>
        <v>0</v>
      </c>
      <c r="BLO6" s="15">
        <f>VLOOKUP(BLO$1,調査票D!$A:$AQ,BLO$2,FALSE)</f>
        <v>0</v>
      </c>
      <c r="BLP6" s="15">
        <f>VLOOKUP(BLP$1,調査票D!$A:$AQ,BLP$2,FALSE)</f>
        <v>0</v>
      </c>
      <c r="BLQ6" s="15">
        <f>VLOOKUP(BLQ$1,調査票D!$A:$AQ,BLQ$2,FALSE)</f>
        <v>0</v>
      </c>
      <c r="BLR6" s="15">
        <f>VLOOKUP(BLR$1,調査票D!$A:$AQ,BLR$2,FALSE)</f>
        <v>0</v>
      </c>
      <c r="BLS6" s="15">
        <f>VLOOKUP(BLS$1,調査票D!$A:$AQ,BLS$2,FALSE)</f>
        <v>0</v>
      </c>
      <c r="BLT6" s="15">
        <f>VLOOKUP(BLT$1,調査票D!$A:$AQ,BLT$2,FALSE)</f>
        <v>0</v>
      </c>
      <c r="BLU6" s="15">
        <f>VLOOKUP(BLU$1,調査票D!$A:$AQ,BLU$2,FALSE)</f>
        <v>0</v>
      </c>
      <c r="BLV6" s="15">
        <f>VLOOKUP(BLV$1,調査票D!$A:$AQ,BLV$2,FALSE)</f>
        <v>0</v>
      </c>
      <c r="BLW6" s="15">
        <f>VLOOKUP(BLW$1,調査票D!$A:$AQ,BLW$2,FALSE)</f>
        <v>0</v>
      </c>
      <c r="BLX6" s="15">
        <f>VLOOKUP(BLX$1,調査票D!$A:$AQ,BLX$2,FALSE)</f>
        <v>0</v>
      </c>
      <c r="BLY6" s="15">
        <f>VLOOKUP(BLY$1,調査票D!$A:$AQ,BLY$2,FALSE)</f>
        <v>0</v>
      </c>
      <c r="BLZ6" s="15">
        <f>VLOOKUP(BLZ$1,調査票D!$A:$AQ,BLZ$2,FALSE)</f>
        <v>0</v>
      </c>
      <c r="BMA6" s="15">
        <f>VLOOKUP(BMA$1,調査票D!$A:$AQ,BMA$2,FALSE)</f>
        <v>0</v>
      </c>
      <c r="BMB6" s="15">
        <f>VLOOKUP(BMB$1,調査票D!$A:$AQ,BMB$2,FALSE)</f>
        <v>0</v>
      </c>
      <c r="BMC6" s="15">
        <f>VLOOKUP(BMC$1,調査票D!$A:$AQ,BMC$2,FALSE)</f>
        <v>0</v>
      </c>
      <c r="BMD6" s="15">
        <f>VLOOKUP(BMD$1,調査票D!$A:$AQ,BMD$2,FALSE)</f>
        <v>0</v>
      </c>
      <c r="BME6" s="15">
        <f>VLOOKUP(BME$1,調査票D!$A:$AQ,BME$2,FALSE)</f>
        <v>0</v>
      </c>
      <c r="BMF6" s="15">
        <f>VLOOKUP(BMF$1,調査票D!$A:$AQ,BMF$2,FALSE)</f>
        <v>0</v>
      </c>
      <c r="BMG6" s="15">
        <f>VLOOKUP(BMG$1,調査票D!$A:$AQ,BMG$2,FALSE)</f>
        <v>0</v>
      </c>
      <c r="BMH6" s="15">
        <f>VLOOKUP(BMH$1,調査票D!$A:$AQ,BMH$2,FALSE)</f>
        <v>0</v>
      </c>
      <c r="BMI6" s="15">
        <f>VLOOKUP(BMI$1,調査票D!$A:$AQ,BMI$2,FALSE)</f>
        <v>0</v>
      </c>
      <c r="BMJ6" s="15">
        <f>VLOOKUP(BMJ$1,調査票D!$A:$AQ,BMJ$2,FALSE)</f>
        <v>0</v>
      </c>
      <c r="BMK6" s="15">
        <f>VLOOKUP(BMK$1,調査票D!$A:$AQ,BMK$2,FALSE)</f>
        <v>0</v>
      </c>
      <c r="BML6" s="15">
        <f>VLOOKUP(BML$1,調査票D!$A:$AQ,BML$2,FALSE)</f>
        <v>0</v>
      </c>
      <c r="BMM6" s="15">
        <f>VLOOKUP(BMM$1,調査票D!$A:$AQ,BMM$2,FALSE)</f>
        <v>0</v>
      </c>
      <c r="BMN6" s="15">
        <f>VLOOKUP(BMN$1,調査票D!$A:$AQ,BMN$2,FALSE)</f>
        <v>0</v>
      </c>
      <c r="BMO6" s="15">
        <f>VLOOKUP(BMO$1,調査票D!$A:$AQ,BMO$2,FALSE)</f>
        <v>0</v>
      </c>
      <c r="BMP6" s="15">
        <f>VLOOKUP(BMP$1,調査票D!$A:$AQ,BMP$2,FALSE)</f>
        <v>0</v>
      </c>
      <c r="BMQ6" s="15">
        <f>VLOOKUP(BMQ$1,調査票D!$A:$AQ,BMQ$2,FALSE)</f>
        <v>0</v>
      </c>
      <c r="BMR6" s="15">
        <f>VLOOKUP(BMR$1,調査票D!$A:$AQ,BMR$2,FALSE)</f>
        <v>0</v>
      </c>
      <c r="BMS6" s="15">
        <f>VLOOKUP(BMS$1,調査票D!$A:$AQ,BMS$2,FALSE)</f>
        <v>0</v>
      </c>
      <c r="BMT6" s="15">
        <f>VLOOKUP(BMT$1,調査票D!$A:$AQ,BMT$2,FALSE)</f>
        <v>0</v>
      </c>
      <c r="BMU6" s="15">
        <f>VLOOKUP(BMU$1,調査票D!$A:$AQ,BMU$2,FALSE)</f>
        <v>0</v>
      </c>
      <c r="BMV6" s="15">
        <f>VLOOKUP(BMV$1,調査票D!$A:$AQ,BMV$2,FALSE)</f>
        <v>0</v>
      </c>
      <c r="BMW6" s="15">
        <f>VLOOKUP(BMW$1,調査票D!$A:$AQ,BMW$2,FALSE)</f>
        <v>0</v>
      </c>
      <c r="BMX6" s="15">
        <f>VLOOKUP(BMX$1,調査票D!$A:$AQ,BMX$2,FALSE)</f>
        <v>0</v>
      </c>
      <c r="BMY6" s="15">
        <f>VLOOKUP(BMY$1,調査票D!$A:$AQ,BMY$2,FALSE)</f>
        <v>0</v>
      </c>
      <c r="BMZ6" s="15">
        <f>VLOOKUP(BMZ$1,調査票D!$A:$AQ,BMZ$2,FALSE)</f>
        <v>0</v>
      </c>
      <c r="BNA6" s="15">
        <f>VLOOKUP(BNA$1,調査票D!$A:$AQ,BNA$2,FALSE)</f>
        <v>0</v>
      </c>
      <c r="BNB6" s="15">
        <f>VLOOKUP(BNB$1,調査票D!$A:$AQ,BNB$2,FALSE)</f>
        <v>0</v>
      </c>
      <c r="BNC6" s="15">
        <f>VLOOKUP(BNC$1,調査票D!$A:$AQ,BNC$2,FALSE)</f>
        <v>0</v>
      </c>
      <c r="BND6" s="15">
        <f>VLOOKUP(BND$1,調査票D!$A:$AQ,BND$2,FALSE)</f>
        <v>0</v>
      </c>
    </row>
  </sheetData>
  <mergeCells count="280">
    <mergeCell ref="FA4:FH4"/>
    <mergeCell ref="CA4:CH4"/>
    <mergeCell ref="L4:V4"/>
    <mergeCell ref="A3:CH3"/>
    <mergeCell ref="CI3:FP3"/>
    <mergeCell ref="CI4:CI5"/>
    <mergeCell ref="CJ4:CJ5"/>
    <mergeCell ref="CK4:CK5"/>
    <mergeCell ref="CL4:CS4"/>
    <mergeCell ref="CT4:DD4"/>
    <mergeCell ref="DE4:DL4"/>
    <mergeCell ref="AE4:AL4"/>
    <mergeCell ref="AM4:AT4"/>
    <mergeCell ref="AU4:BB4"/>
    <mergeCell ref="BC4:BJ4"/>
    <mergeCell ref="BK4:BR4"/>
    <mergeCell ref="BS4:BZ4"/>
    <mergeCell ref="A4:A5"/>
    <mergeCell ref="B4:B5"/>
    <mergeCell ref="C4:C5"/>
    <mergeCell ref="D4:K4"/>
    <mergeCell ref="W4:AD4"/>
    <mergeCell ref="DM4:DT4"/>
    <mergeCell ref="DU4:EB4"/>
    <mergeCell ref="EC4:EJ4"/>
    <mergeCell ref="EK4:ER4"/>
    <mergeCell ref="ES4:EZ4"/>
    <mergeCell ref="IY3:MF3"/>
    <mergeCell ref="IY4:IY5"/>
    <mergeCell ref="IZ4:IZ5"/>
    <mergeCell ref="JA4:JA5"/>
    <mergeCell ref="JB4:JI4"/>
    <mergeCell ref="FI4:FP4"/>
    <mergeCell ref="FQ3:IX3"/>
    <mergeCell ref="FQ4:FQ5"/>
    <mergeCell ref="FR4:FR5"/>
    <mergeCell ref="FS4:FS5"/>
    <mergeCell ref="FT4:GA4"/>
    <mergeCell ref="GB4:GL4"/>
    <mergeCell ref="GM4:GT4"/>
    <mergeCell ref="GU4:HB4"/>
    <mergeCell ref="HC4:HJ4"/>
    <mergeCell ref="JJ4:JT4"/>
    <mergeCell ref="JU4:KB4"/>
    <mergeCell ref="KC4:KJ4"/>
    <mergeCell ref="KK4:KR4"/>
    <mergeCell ref="KS4:KZ4"/>
    <mergeCell ref="LA4:LH4"/>
    <mergeCell ref="HK4:HR4"/>
    <mergeCell ref="HS4:HZ4"/>
    <mergeCell ref="IA4:IH4"/>
    <mergeCell ref="II4:IP4"/>
    <mergeCell ref="IQ4:IX4"/>
    <mergeCell ref="NK4:NR4"/>
    <mergeCell ref="NS4:NZ4"/>
    <mergeCell ref="OA4:OH4"/>
    <mergeCell ref="OI4:OP4"/>
    <mergeCell ref="OQ4:OX4"/>
    <mergeCell ref="OY4:PF4"/>
    <mergeCell ref="LI4:LP4"/>
    <mergeCell ref="LQ4:LX4"/>
    <mergeCell ref="LY4:MF4"/>
    <mergeCell ref="MG4:MG5"/>
    <mergeCell ref="MH4:MH5"/>
    <mergeCell ref="MI4:MI5"/>
    <mergeCell ref="MJ4:MQ4"/>
    <mergeCell ref="MR4:NB4"/>
    <mergeCell ref="NC4:NJ4"/>
    <mergeCell ref="SW3:WD3"/>
    <mergeCell ref="SW4:SW5"/>
    <mergeCell ref="SX4:SX5"/>
    <mergeCell ref="SY4:SY5"/>
    <mergeCell ref="SZ4:TG4"/>
    <mergeCell ref="PG4:PN4"/>
    <mergeCell ref="PO3:SV3"/>
    <mergeCell ref="PO4:PO5"/>
    <mergeCell ref="PP4:PP5"/>
    <mergeCell ref="PQ4:PQ5"/>
    <mergeCell ref="PR4:PY4"/>
    <mergeCell ref="PZ4:QJ4"/>
    <mergeCell ref="QK4:QR4"/>
    <mergeCell ref="QS4:QZ4"/>
    <mergeCell ref="RA4:RH4"/>
    <mergeCell ref="MG3:PN3"/>
    <mergeCell ref="TH4:TR4"/>
    <mergeCell ref="TS4:TZ4"/>
    <mergeCell ref="UA4:UH4"/>
    <mergeCell ref="UI4:UP4"/>
    <mergeCell ref="UQ4:UX4"/>
    <mergeCell ref="UY4:VF4"/>
    <mergeCell ref="RI4:RP4"/>
    <mergeCell ref="RQ4:RX4"/>
    <mergeCell ref="RY4:SF4"/>
    <mergeCell ref="SG4:SN4"/>
    <mergeCell ref="SO4:SV4"/>
    <mergeCell ref="XI4:XP4"/>
    <mergeCell ref="XQ4:XX4"/>
    <mergeCell ref="XY4:YF4"/>
    <mergeCell ref="YG4:YN4"/>
    <mergeCell ref="YO4:YV4"/>
    <mergeCell ref="YW4:ZD4"/>
    <mergeCell ref="VG4:VN4"/>
    <mergeCell ref="VO4:VV4"/>
    <mergeCell ref="VW4:WD4"/>
    <mergeCell ref="WE4:WE5"/>
    <mergeCell ref="WF4:WF5"/>
    <mergeCell ref="WG4:WG5"/>
    <mergeCell ref="WH4:WO4"/>
    <mergeCell ref="WP4:WZ4"/>
    <mergeCell ref="XA4:XH4"/>
    <mergeCell ref="ZE4:ZL4"/>
    <mergeCell ref="ZM3:ACT3"/>
    <mergeCell ref="ZM4:ZM5"/>
    <mergeCell ref="ZN4:ZN5"/>
    <mergeCell ref="ZO4:ZO5"/>
    <mergeCell ref="ZP4:ZW4"/>
    <mergeCell ref="ZX4:AAH4"/>
    <mergeCell ref="AAI4:AAP4"/>
    <mergeCell ref="AAQ4:AAX4"/>
    <mergeCell ref="AAY4:ABF4"/>
    <mergeCell ref="WE3:ZL3"/>
    <mergeCell ref="ADF4:ADP4"/>
    <mergeCell ref="ADQ4:ADX4"/>
    <mergeCell ref="ADY4:AEF4"/>
    <mergeCell ref="AEG4:AEN4"/>
    <mergeCell ref="AEO4:AEV4"/>
    <mergeCell ref="AEW4:AFD4"/>
    <mergeCell ref="ABG4:ABN4"/>
    <mergeCell ref="ABO4:ABV4"/>
    <mergeCell ref="ABW4:ACD4"/>
    <mergeCell ref="ACE4:ACL4"/>
    <mergeCell ref="ACM4:ACT4"/>
    <mergeCell ref="ACU4:ACU5"/>
    <mergeCell ref="ACV4:ACV5"/>
    <mergeCell ref="ACW4:ACW5"/>
    <mergeCell ref="ACX4:ADE4"/>
    <mergeCell ref="AFE4:AFL4"/>
    <mergeCell ref="AFM4:AFT4"/>
    <mergeCell ref="AFU4:AGB4"/>
    <mergeCell ref="AGC3:AJJ3"/>
    <mergeCell ref="AJK3:AMR3"/>
    <mergeCell ref="AMS3:APZ3"/>
    <mergeCell ref="AIE4:AIL4"/>
    <mergeCell ref="AIM4:AIT4"/>
    <mergeCell ref="AIU4:AJB4"/>
    <mergeCell ref="AJC4:AJJ4"/>
    <mergeCell ref="ACU3:AGB3"/>
    <mergeCell ref="AJM4:AJM5"/>
    <mergeCell ref="AJN4:AJU4"/>
    <mergeCell ref="AJV4:AKF4"/>
    <mergeCell ref="AKG4:AKN4"/>
    <mergeCell ref="ANO4:ANV4"/>
    <mergeCell ref="ANW4:AOD4"/>
    <mergeCell ref="AOE4:AOL4"/>
    <mergeCell ref="AOM4:AOT4"/>
    <mergeCell ref="AOU4:APB4"/>
    <mergeCell ref="APC4:APJ4"/>
    <mergeCell ref="AMK4:AMR4"/>
    <mergeCell ref="AMS4:AMS5"/>
    <mergeCell ref="AMT4:AMT5"/>
    <mergeCell ref="BJW3:BND3"/>
    <mergeCell ref="AGC4:AGC5"/>
    <mergeCell ref="AGD4:AGD5"/>
    <mergeCell ref="AGE4:AGE5"/>
    <mergeCell ref="AGF4:AGM4"/>
    <mergeCell ref="AGN4:AGX4"/>
    <mergeCell ref="AGY4:AHF4"/>
    <mergeCell ref="AHG4:AHN4"/>
    <mergeCell ref="AHO4:AHV4"/>
    <mergeCell ref="AHW4:AID4"/>
    <mergeCell ref="AQA3:ATH3"/>
    <mergeCell ref="ATI3:AWP3"/>
    <mergeCell ref="AWQ3:AZX3"/>
    <mergeCell ref="AZY3:BDF3"/>
    <mergeCell ref="BDG3:BGN3"/>
    <mergeCell ref="BGO3:BJV3"/>
    <mergeCell ref="AKO4:AKV4"/>
    <mergeCell ref="AKW4:ALD4"/>
    <mergeCell ref="ALE4:ALL4"/>
    <mergeCell ref="ALM4:ALT4"/>
    <mergeCell ref="ALU4:AMB4"/>
    <mergeCell ref="AMC4:AMJ4"/>
    <mergeCell ref="AJK4:AJK5"/>
    <mergeCell ref="AJL4:AJL5"/>
    <mergeCell ref="AMU4:AMU5"/>
    <mergeCell ref="AMV4:ANC4"/>
    <mergeCell ref="AND4:ANN4"/>
    <mergeCell ref="AQL4:AQV4"/>
    <mergeCell ref="AQW4:ARD4"/>
    <mergeCell ref="ARE4:ARL4"/>
    <mergeCell ref="ARM4:ART4"/>
    <mergeCell ref="ARU4:ASB4"/>
    <mergeCell ref="ASC4:ASJ4"/>
    <mergeCell ref="APK4:APR4"/>
    <mergeCell ref="APS4:APZ4"/>
    <mergeCell ref="AQA4:AQA5"/>
    <mergeCell ref="AQB4:AQB5"/>
    <mergeCell ref="AQC4:AQC5"/>
    <mergeCell ref="AQD4:AQK4"/>
    <mergeCell ref="ATL4:ATS4"/>
    <mergeCell ref="ATT4:AUD4"/>
    <mergeCell ref="AUE4:AUL4"/>
    <mergeCell ref="AUM4:AUT4"/>
    <mergeCell ref="AUU4:AVB4"/>
    <mergeCell ref="AVC4:AVJ4"/>
    <mergeCell ref="ASK4:ASR4"/>
    <mergeCell ref="ASS4:ASZ4"/>
    <mergeCell ref="ATA4:ATH4"/>
    <mergeCell ref="ATI4:ATI5"/>
    <mergeCell ref="ATJ4:ATJ5"/>
    <mergeCell ref="ATK4:ATK5"/>
    <mergeCell ref="AWS4:AWS5"/>
    <mergeCell ref="AWT4:AXA4"/>
    <mergeCell ref="AXB4:AXL4"/>
    <mergeCell ref="AXM4:AXT4"/>
    <mergeCell ref="AXU4:AYB4"/>
    <mergeCell ref="AYC4:AYJ4"/>
    <mergeCell ref="AVK4:AVR4"/>
    <mergeCell ref="AVS4:AVZ4"/>
    <mergeCell ref="AWA4:AWH4"/>
    <mergeCell ref="AWI4:AWP4"/>
    <mergeCell ref="AWQ4:AWQ5"/>
    <mergeCell ref="AWR4:AWR5"/>
    <mergeCell ref="AZZ4:AZZ5"/>
    <mergeCell ref="BAA4:BAA5"/>
    <mergeCell ref="BAB4:BAI4"/>
    <mergeCell ref="BAJ4:BAT4"/>
    <mergeCell ref="BAU4:BBB4"/>
    <mergeCell ref="BBC4:BBJ4"/>
    <mergeCell ref="AYK4:AYR4"/>
    <mergeCell ref="AYS4:AYZ4"/>
    <mergeCell ref="AZA4:AZH4"/>
    <mergeCell ref="AZI4:AZP4"/>
    <mergeCell ref="AZQ4:AZX4"/>
    <mergeCell ref="AZY4:AZY5"/>
    <mergeCell ref="BDG4:BDG5"/>
    <mergeCell ref="BDH4:BDH5"/>
    <mergeCell ref="BDI4:BDI5"/>
    <mergeCell ref="BDJ4:BDQ4"/>
    <mergeCell ref="BDR4:BEB4"/>
    <mergeCell ref="BEC4:BEJ4"/>
    <mergeCell ref="BBK4:BBR4"/>
    <mergeCell ref="BBS4:BBZ4"/>
    <mergeCell ref="BCA4:BCH4"/>
    <mergeCell ref="BCI4:BCP4"/>
    <mergeCell ref="BCQ4:BCX4"/>
    <mergeCell ref="BCY4:BDF4"/>
    <mergeCell ref="BGG4:BGN4"/>
    <mergeCell ref="BGO4:BGO5"/>
    <mergeCell ref="BGP4:BGP5"/>
    <mergeCell ref="BGQ4:BGQ5"/>
    <mergeCell ref="BGR4:BGY4"/>
    <mergeCell ref="BGZ4:BHJ4"/>
    <mergeCell ref="BEK4:BER4"/>
    <mergeCell ref="BES4:BEZ4"/>
    <mergeCell ref="BFA4:BFH4"/>
    <mergeCell ref="BFI4:BFP4"/>
    <mergeCell ref="BFQ4:BFX4"/>
    <mergeCell ref="BFY4:BGF4"/>
    <mergeCell ref="BJG4:BJN4"/>
    <mergeCell ref="BJO4:BJV4"/>
    <mergeCell ref="BJW4:BJW5"/>
    <mergeCell ref="BJX4:BJX5"/>
    <mergeCell ref="BJY4:BJY5"/>
    <mergeCell ref="BJZ4:BKG4"/>
    <mergeCell ref="BHK4:BHR4"/>
    <mergeCell ref="BHS4:BHZ4"/>
    <mergeCell ref="BIA4:BIH4"/>
    <mergeCell ref="BII4:BIP4"/>
    <mergeCell ref="BIQ4:BIX4"/>
    <mergeCell ref="BIY4:BJF4"/>
    <mergeCell ref="BMG4:BMN4"/>
    <mergeCell ref="BMO4:BMV4"/>
    <mergeCell ref="BMW4:BND4"/>
    <mergeCell ref="BKH4:BKR4"/>
    <mergeCell ref="BKS4:BKZ4"/>
    <mergeCell ref="BLA4:BLH4"/>
    <mergeCell ref="BLI4:BLP4"/>
    <mergeCell ref="BLQ4:BLX4"/>
    <mergeCell ref="BLY4:BMF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調査票D</vt:lpstr>
      <vt:lpstr>PDリスト</vt:lpstr>
      <vt:lpstr>集計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2019-08-09T04:22:23Z</dcterms:modified>
</cp:coreProperties>
</file>